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Roland\Rolands\Schackdverse\Ungdomsserien\"/>
    </mc:Choice>
  </mc:AlternateContent>
  <xr:revisionPtr revIDLastSave="0" documentId="13_ncr:1_{9DB3D071-3947-4E87-A9C2-A9A30DABF68E}" xr6:coauthVersionLast="47" xr6:coauthVersionMax="47" xr10:uidLastSave="{00000000-0000-0000-0000-000000000000}"/>
  <bookViews>
    <workbookView xWindow="-120" yWindow="-120" windowWidth="24240" windowHeight="13020" xr2:uid="{B1CCD1D2-E66D-41A9-A2A9-C2D41704D2A0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S5" i="1" l="1"/>
  <c r="R5" i="1" s="1"/>
  <c r="S6" i="1"/>
  <c r="R6" i="1" s="1"/>
  <c r="S7" i="1"/>
  <c r="R7" i="1" s="1"/>
  <c r="S8" i="1"/>
  <c r="R8" i="1" s="1"/>
  <c r="S9" i="1"/>
  <c r="R9" i="1" s="1"/>
  <c r="S4" i="1"/>
  <c r="R4" i="1" s="1"/>
</calcChain>
</file>

<file path=xl/sharedStrings.xml><?xml version="1.0" encoding="utf-8"?>
<sst xmlns="http://schemas.openxmlformats.org/spreadsheetml/2006/main" count="29" uniqueCount="27">
  <si>
    <t>Rondlista</t>
  </si>
  <si>
    <t>Summa</t>
  </si>
  <si>
    <t>poäng</t>
  </si>
  <si>
    <t>Plac</t>
  </si>
  <si>
    <t>Nybörjarserien 2025</t>
  </si>
  <si>
    <t>Sandlöparen IV</t>
  </si>
  <si>
    <t>partipoäng</t>
  </si>
  <si>
    <t>Bara Bönder V</t>
  </si>
  <si>
    <t>Bara Bönder IV</t>
  </si>
  <si>
    <t>Sandlöparen III</t>
  </si>
  <si>
    <t>Frirond</t>
  </si>
  <si>
    <t>Lund ASK IV</t>
  </si>
  <si>
    <t>Lund ASK IV - Frirond</t>
  </si>
  <si>
    <t>Sandlöparen III - Lund ASK IV</t>
  </si>
  <si>
    <t>Sandlöparen IV - Bara Bönder V</t>
  </si>
  <si>
    <t>Bara Bönder IV - Frirond</t>
  </si>
  <si>
    <t>Sandlöparen IV - Frirond</t>
  </si>
  <si>
    <t>Bara Bönder V - Frirond</t>
  </si>
  <si>
    <t>Lund ASK IV - Bara Bönder IV</t>
  </si>
  <si>
    <t>Lund ASK IV - Sandlöparen IV</t>
  </si>
  <si>
    <t>Sandlöparen IV - Sandlöparen III</t>
  </si>
  <si>
    <t>Bara Bönder V - Bara Bönder IV</t>
  </si>
  <si>
    <t>Bara Bönder IV - Sandlöparen IV</t>
  </si>
  <si>
    <t>Bara Bönder V - Lund ASK IV</t>
  </si>
  <si>
    <t xml:space="preserve">Bara Bönder IV -Sandlöparen III </t>
  </si>
  <si>
    <t>Sandlöparen III - Frirond</t>
  </si>
  <si>
    <t>Sandlöparen III - Bara Bönder 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</si>
</sst>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1"/>
      <color theme="1"/>
      <name val="Aptos Narrow"/>
      <family val="2"/>
      <scheme val="minor"/>
    </font>
    <font>
      <b/>
      <sz val="26"/>
      <name val="Arial"/>
      <family val="2"/>
    </font>
    <font>
      <sz val="10"/>
      <name val="Arial"/>
      <family val="2"/>
    </font>
    <font>
      <b/>
      <sz val="9"/>
      <name val="Arial"/>
      <family val="2"/>
    </font>
    <font>
      <sz val="10"/>
      <name val="MS Sans Serif"/>
    </font>
    <font>
      <b/>
      <sz val="10"/>
      <name val="Arial Narrow"/>
      <family val="2"/>
    </font>
    <font>
      <sz val="10"/>
      <name val="Helvetica"/>
    </font>
    <font>
      <sz val="8"/>
      <name val="Arial"/>
      <family val="2"/>
    </font>
    <font>
      <b/>
      <sz val="9"/>
      <name val="Arial Narrow"/>
      <family val="2"/>
    </font>
    <font>
      <b/>
      <sz val="9"/>
      <name val="Helvetica"/>
      <family val="2"/>
    </font>
    <font>
      <sz val="5"/>
      <name val="Arial"/>
      <family val="2"/>
    </font>
    <font>
      <sz val="9"/>
      <name val="Arial"/>
      <family val="2"/>
    </font>
    <font>
      <sz val="16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FF0000"/>
      <name val="Arial"/>
      <family val="2"/>
    </font>
    <font>
      <b/>
      <sz val="14"/>
      <name val="Arial"/>
      <family val="2"/>
    </font>
    <font>
      <sz val="14"/>
      <name val="Arial Black"/>
      <family val="2"/>
    </font>
    <font>
      <b/>
      <sz val="12"/>
      <color rgb="FFFF0000"/>
      <name val="Arial"/>
      <family val="2"/>
    </font>
    <font>
      <sz val="11"/>
      <color rgb="FFFF0000"/>
      <name val="Arial"/>
      <family val="2"/>
    </font>
    <font>
      <sz val="18"/>
      <name val="Arial Rounded MT Bold"/>
      <family val="2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6" tint="0.79998168889431442"/>
        <bgColor indexed="64"/>
      </patternFill>
    </fill>
  </fills>
  <borders count="50">
    <border>
      <left/>
      <right/>
      <top/>
      <bottom/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double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 style="medium">
        <color indexed="64"/>
      </left>
      <right style="medium">
        <color indexed="64"/>
      </right>
      <top/>
      <bottom style="double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double">
        <color indexed="64"/>
      </right>
      <top/>
      <bottom/>
      <diagonal/>
    </border>
    <border>
      <left style="double">
        <color indexed="64"/>
      </left>
      <right/>
      <top style="double">
        <color indexed="64"/>
      </top>
      <bottom style="hair">
        <color indexed="64"/>
      </bottom>
      <diagonal/>
    </border>
    <border>
      <left/>
      <right/>
      <top style="double">
        <color indexed="64"/>
      </top>
      <bottom style="hair">
        <color indexed="64"/>
      </bottom>
      <diagonal/>
    </border>
    <border>
      <left style="medium">
        <color indexed="64"/>
      </left>
      <right/>
      <top style="double">
        <color indexed="64"/>
      </top>
      <bottom style="hair">
        <color indexed="64"/>
      </bottom>
      <diagonal/>
    </border>
    <border>
      <left/>
      <right style="thin">
        <color indexed="64"/>
      </right>
      <top style="double">
        <color indexed="64"/>
      </top>
      <bottom style="hair">
        <color indexed="64"/>
      </bottom>
      <diagonal/>
    </border>
    <border>
      <left style="thin">
        <color indexed="64"/>
      </left>
      <right/>
      <top style="double">
        <color indexed="64"/>
      </top>
      <bottom style="hair">
        <color indexed="64"/>
      </bottom>
      <diagonal/>
    </border>
    <border>
      <left/>
      <right style="medium">
        <color indexed="64"/>
      </right>
      <top style="double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double">
        <color indexed="64"/>
      </top>
      <bottom style="hair">
        <color indexed="64"/>
      </bottom>
      <diagonal/>
    </border>
    <border>
      <left style="medium">
        <color indexed="64"/>
      </left>
      <right style="double">
        <color indexed="64"/>
      </right>
      <top style="double">
        <color indexed="64"/>
      </top>
      <bottom style="hair">
        <color indexed="64"/>
      </bottom>
      <diagonal/>
    </border>
    <border>
      <left style="double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double">
        <color indexed="64"/>
      </right>
      <top style="hair">
        <color indexed="64"/>
      </top>
      <bottom style="hair">
        <color indexed="64"/>
      </bottom>
      <diagonal/>
    </border>
    <border>
      <left style="double">
        <color indexed="64"/>
      </left>
      <right/>
      <top style="hair">
        <color indexed="64"/>
      </top>
      <bottom style="double">
        <color indexed="64"/>
      </bottom>
      <diagonal/>
    </border>
    <border>
      <left/>
      <right/>
      <top style="hair">
        <color indexed="64"/>
      </top>
      <bottom style="double">
        <color indexed="64"/>
      </bottom>
      <diagonal/>
    </border>
    <border>
      <left style="medium">
        <color indexed="64"/>
      </left>
      <right/>
      <top style="hair">
        <color indexed="64"/>
      </top>
      <bottom style="double">
        <color indexed="64"/>
      </bottom>
      <diagonal/>
    </border>
    <border>
      <left/>
      <right style="thin">
        <color indexed="64"/>
      </right>
      <top style="hair">
        <color indexed="64"/>
      </top>
      <bottom style="double">
        <color indexed="64"/>
      </bottom>
      <diagonal/>
    </border>
    <border>
      <left style="thin">
        <color indexed="64"/>
      </left>
      <right/>
      <top style="hair">
        <color indexed="64"/>
      </top>
      <bottom style="double">
        <color indexed="64"/>
      </bottom>
      <diagonal/>
    </border>
    <border>
      <left/>
      <right style="medium">
        <color indexed="64"/>
      </right>
      <top style="hair">
        <color indexed="64"/>
      </top>
      <bottom style="double">
        <color indexed="64"/>
      </bottom>
      <diagonal/>
    </border>
    <border>
      <left style="medium">
        <color indexed="64"/>
      </left>
      <right/>
      <top/>
      <bottom style="double">
        <color indexed="64"/>
      </bottom>
      <diagonal/>
    </border>
    <border>
      <left style="medium">
        <color indexed="64"/>
      </left>
      <right style="double">
        <color indexed="64"/>
      </right>
      <top style="hair">
        <color indexed="64"/>
      </top>
      <bottom style="double">
        <color indexed="64"/>
      </bottom>
      <diagonal/>
    </border>
    <border>
      <left style="double">
        <color indexed="64"/>
      </left>
      <right/>
      <top/>
      <bottom/>
      <diagonal/>
    </border>
    <border>
      <left/>
      <right style="double">
        <color indexed="64"/>
      </right>
      <top/>
      <bottom/>
      <diagonal/>
    </border>
    <border>
      <left style="double">
        <color indexed="64"/>
      </left>
      <right/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/>
  </cellStyleXfs>
  <cellXfs count="67">
    <xf numFmtId="0" fontId="0" fillId="0" borderId="0" xfId="0"/>
    <xf numFmtId="0" fontId="2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3" xfId="0" applyFont="1" applyBorder="1"/>
    <xf numFmtId="0" fontId="2" fillId="0" borderId="0" xfId="0" applyFont="1"/>
    <xf numFmtId="0" fontId="3" fillId="0" borderId="6" xfId="0" applyFont="1" applyBorder="1" applyAlignment="1">
      <alignment horizontal="right"/>
    </xf>
    <xf numFmtId="0" fontId="3" fillId="0" borderId="6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3" fillId="0" borderId="8" xfId="0" applyFont="1" applyBorder="1" applyAlignment="1">
      <alignment horizontal="right"/>
    </xf>
    <xf numFmtId="0" fontId="5" fillId="0" borderId="9" xfId="1" applyFont="1" applyBorder="1" applyAlignment="1">
      <alignment horizontal="center"/>
    </xf>
    <xf numFmtId="0" fontId="5" fillId="0" borderId="10" xfId="1" applyFont="1" applyBorder="1" applyAlignment="1">
      <alignment horizontal="center"/>
    </xf>
    <xf numFmtId="0" fontId="6" fillId="0" borderId="11" xfId="1" applyFont="1" applyBorder="1" applyAlignment="1">
      <alignment horizontal="center"/>
    </xf>
    <xf numFmtId="0" fontId="8" fillId="0" borderId="15" xfId="1" applyFont="1" applyBorder="1" applyAlignment="1">
      <alignment horizontal="center" vertical="center"/>
    </xf>
    <xf numFmtId="0" fontId="8" fillId="0" borderId="16" xfId="1" applyFont="1" applyBorder="1" applyAlignment="1">
      <alignment horizontal="center" vertical="center"/>
    </xf>
    <xf numFmtId="0" fontId="8" fillId="0" borderId="17" xfId="1" applyFont="1" applyBorder="1" applyAlignment="1">
      <alignment horizontal="center" vertical="center"/>
    </xf>
    <xf numFmtId="0" fontId="9" fillId="0" borderId="18" xfId="1" applyFont="1" applyBorder="1" applyAlignment="1">
      <alignment horizontal="center" vertical="center"/>
    </xf>
    <xf numFmtId="0" fontId="10" fillId="0" borderId="21" xfId="0" applyFont="1" applyBorder="1" applyAlignment="1">
      <alignment horizontal="center" vertical="top"/>
    </xf>
    <xf numFmtId="0" fontId="10" fillId="0" borderId="22" xfId="0" applyFont="1" applyBorder="1" applyAlignment="1">
      <alignment horizontal="center" vertical="top"/>
    </xf>
    <xf numFmtId="0" fontId="10" fillId="0" borderId="20" xfId="0" applyFont="1" applyBorder="1" applyAlignment="1">
      <alignment horizontal="center" vertical="top"/>
    </xf>
    <xf numFmtId="0" fontId="10" fillId="0" borderId="23" xfId="0" applyFont="1" applyBorder="1" applyAlignment="1">
      <alignment horizontal="center" vertical="top"/>
    </xf>
    <xf numFmtId="0" fontId="10" fillId="0" borderId="24" xfId="0" applyFont="1" applyBorder="1" applyAlignment="1">
      <alignment horizontal="center" vertical="top"/>
    </xf>
    <xf numFmtId="0" fontId="11" fillId="0" borderId="21" xfId="0" applyFont="1" applyBorder="1" applyAlignment="1">
      <alignment horizontal="center"/>
    </xf>
    <xf numFmtId="0" fontId="10" fillId="0" borderId="29" xfId="0" applyFont="1" applyBorder="1" applyAlignment="1">
      <alignment horizontal="center" vertical="top"/>
    </xf>
    <xf numFmtId="0" fontId="10" fillId="0" borderId="30" xfId="0" applyFont="1" applyBorder="1" applyAlignment="1">
      <alignment horizontal="center" vertical="top"/>
    </xf>
    <xf numFmtId="0" fontId="10" fillId="0" borderId="28" xfId="0" applyFont="1" applyBorder="1" applyAlignment="1">
      <alignment horizontal="center" vertical="top"/>
    </xf>
    <xf numFmtId="0" fontId="10" fillId="0" borderId="31" xfId="0" applyFont="1" applyBorder="1" applyAlignment="1">
      <alignment horizontal="center" vertical="top"/>
    </xf>
    <xf numFmtId="0" fontId="10" fillId="0" borderId="32" xfId="0" applyFont="1" applyBorder="1" applyAlignment="1">
      <alignment horizontal="center" vertical="top"/>
    </xf>
    <xf numFmtId="0" fontId="11" fillId="0" borderId="33" xfId="0" applyFont="1" applyBorder="1" applyAlignment="1">
      <alignment horizontal="center"/>
    </xf>
    <xf numFmtId="0" fontId="10" fillId="0" borderId="38" xfId="0" applyFont="1" applyBorder="1" applyAlignment="1">
      <alignment horizontal="center" vertical="top"/>
    </xf>
    <xf numFmtId="0" fontId="10" fillId="0" borderId="39" xfId="0" applyFont="1" applyBorder="1" applyAlignment="1">
      <alignment horizontal="center" vertical="top"/>
    </xf>
    <xf numFmtId="0" fontId="10" fillId="0" borderId="37" xfId="0" applyFont="1" applyBorder="1" applyAlignment="1">
      <alignment horizontal="center" vertical="top"/>
    </xf>
    <xf numFmtId="0" fontId="10" fillId="0" borderId="40" xfId="0" applyFont="1" applyBorder="1" applyAlignment="1">
      <alignment horizontal="center" vertical="top"/>
    </xf>
    <xf numFmtId="0" fontId="10" fillId="0" borderId="41" xfId="0" applyFont="1" applyBorder="1" applyAlignment="1">
      <alignment horizontal="center" vertical="top"/>
    </xf>
    <xf numFmtId="0" fontId="11" fillId="0" borderId="42" xfId="0" applyFont="1" applyBorder="1" applyAlignment="1">
      <alignment horizontal="center"/>
    </xf>
    <xf numFmtId="0" fontId="12" fillId="0" borderId="20" xfId="0" applyFont="1" applyBorder="1"/>
    <xf numFmtId="0" fontId="12" fillId="0" borderId="28" xfId="0" applyFont="1" applyBorder="1"/>
    <xf numFmtId="0" fontId="14" fillId="0" borderId="37" xfId="0" applyFont="1" applyBorder="1"/>
    <xf numFmtId="0" fontId="12" fillId="0" borderId="19" xfId="0" applyFont="1" applyBorder="1" applyAlignment="1">
      <alignment horizontal="center"/>
    </xf>
    <xf numFmtId="0" fontId="12" fillId="0" borderId="27" xfId="0" applyFont="1" applyBorder="1" applyAlignment="1">
      <alignment horizontal="center"/>
    </xf>
    <xf numFmtId="0" fontId="12" fillId="0" borderId="36" xfId="0" applyFont="1" applyBorder="1" applyAlignment="1">
      <alignment horizontal="center"/>
    </xf>
    <xf numFmtId="0" fontId="15" fillId="2" borderId="0" xfId="0" applyFont="1" applyFill="1"/>
    <xf numFmtId="0" fontId="16" fillId="0" borderId="26" xfId="0" applyFont="1" applyBorder="1" applyAlignment="1">
      <alignment horizontal="center"/>
    </xf>
    <xf numFmtId="0" fontId="16" fillId="0" borderId="35" xfId="0" applyFont="1" applyBorder="1" applyAlignment="1">
      <alignment horizontal="center"/>
    </xf>
    <xf numFmtId="0" fontId="16" fillId="0" borderId="43" xfId="0" applyFont="1" applyBorder="1" applyAlignment="1">
      <alignment horizontal="center"/>
    </xf>
    <xf numFmtId="0" fontId="17" fillId="0" borderId="25" xfId="0" applyFont="1" applyBorder="1" applyAlignment="1">
      <alignment horizontal="center"/>
    </xf>
    <xf numFmtId="0" fontId="17" fillId="0" borderId="34" xfId="0" applyFont="1" applyBorder="1" applyAlignment="1">
      <alignment horizontal="center"/>
    </xf>
    <xf numFmtId="0" fontId="17" fillId="0" borderId="16" xfId="0" applyFont="1" applyBorder="1" applyAlignment="1">
      <alignment horizontal="center"/>
    </xf>
    <xf numFmtId="0" fontId="13" fillId="0" borderId="20" xfId="0" applyFont="1" applyBorder="1" applyAlignment="1">
      <alignment horizontal="center"/>
    </xf>
    <xf numFmtId="0" fontId="19" fillId="3" borderId="28" xfId="0" applyFont="1" applyFill="1" applyBorder="1" applyAlignment="1">
      <alignment horizontal="center"/>
    </xf>
    <xf numFmtId="0" fontId="13" fillId="0" borderId="28" xfId="0" applyFont="1" applyBorder="1" applyAlignment="1">
      <alignment horizontal="center"/>
    </xf>
    <xf numFmtId="0" fontId="13" fillId="0" borderId="37" xfId="0" applyFont="1" applyBorder="1" applyAlignment="1">
      <alignment horizontal="center"/>
    </xf>
    <xf numFmtId="46" fontId="7" fillId="0" borderId="12" xfId="0" applyNumberFormat="1" applyFont="1" applyBorder="1" applyAlignment="1">
      <alignment horizontal="center" wrapText="1"/>
    </xf>
    <xf numFmtId="46" fontId="7" fillId="0" borderId="13" xfId="0" applyNumberFormat="1" applyFont="1" applyBorder="1" applyAlignment="1">
      <alignment horizontal="center" wrapText="1"/>
    </xf>
    <xf numFmtId="46" fontId="7" fillId="0" borderId="14" xfId="0" applyNumberFormat="1" applyFont="1" applyBorder="1" applyAlignment="1">
      <alignment horizontal="center" wrapText="1"/>
    </xf>
    <xf numFmtId="0" fontId="1" fillId="0" borderId="1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4" xfId="0" applyFont="1" applyBorder="1" applyAlignment="1">
      <alignment horizontal="center"/>
    </xf>
    <xf numFmtId="0" fontId="1" fillId="0" borderId="45" xfId="0" applyFont="1" applyBorder="1" applyAlignment="1">
      <alignment horizontal="center"/>
    </xf>
    <xf numFmtId="0" fontId="1" fillId="0" borderId="46" xfId="0" applyFont="1" applyBorder="1" applyAlignment="1">
      <alignment horizontal="center"/>
    </xf>
    <xf numFmtId="0" fontId="1" fillId="0" borderId="47" xfId="0" applyFont="1" applyBorder="1" applyAlignment="1">
      <alignment horizontal="center"/>
    </xf>
    <xf numFmtId="0" fontId="18" fillId="0" borderId="48" xfId="0" applyFont="1" applyBorder="1" applyAlignment="1">
      <alignment horizontal="center"/>
    </xf>
    <xf numFmtId="0" fontId="18" fillId="0" borderId="49" xfId="0" applyFont="1" applyBorder="1" applyAlignment="1">
      <alignment horizontal="center"/>
    </xf>
    <xf numFmtId="0" fontId="2" fillId="0" borderId="28" xfId="0" applyFont="1" applyBorder="1" applyAlignment="1">
      <alignment horizontal="center"/>
    </xf>
    <xf numFmtId="0" fontId="20" fillId="0" borderId="26" xfId="0" applyFont="1" applyBorder="1" applyAlignment="1">
      <alignment horizontal="center"/>
    </xf>
    <xf numFmtId="0" fontId="20" fillId="0" borderId="35" xfId="0" applyFont="1" applyBorder="1" applyAlignment="1">
      <alignment horizontal="center"/>
    </xf>
    <xf numFmtId="0" fontId="20" fillId="0" borderId="43" xfId="0" applyFont="1" applyBorder="1" applyAlignment="1">
      <alignment horizontal="center"/>
    </xf>
  </cellXfs>
  <cellStyles count="2">
    <cellStyle name="Normal" xfId="0" builtinId="0"/>
    <cellStyle name="Normal_Minserien0203-div3" xfId="1" xr:uid="{144A82AA-8A0B-46A6-ACD3-8314B19FFF6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17</xdr:col>
      <xdr:colOff>0</xdr:colOff>
      <xdr:row>5</xdr:row>
      <xdr:rowOff>0</xdr:rowOff>
    </xdr:from>
    <xdr:to>
      <xdr:col>17</xdr:col>
      <xdr:colOff>0</xdr:colOff>
      <xdr:row>5</xdr:row>
      <xdr:rowOff>0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3584DC67-C367-47B1-B145-97158BB0213A}"/>
            </a:ext>
          </a:extLst>
        </xdr:cNvPr>
        <xdr:cNvSpPr>
          <a:spLocks noChangeShapeType="1"/>
        </xdr:cNvSpPr>
      </xdr:nvSpPr>
      <xdr:spPr bwMode="auto">
        <a:xfrm>
          <a:off x="4076700" y="16764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17</xdr:col>
      <xdr:colOff>0</xdr:colOff>
      <xdr:row>5</xdr:row>
      <xdr:rowOff>0</xdr:rowOff>
    </xdr:from>
    <xdr:to>
      <xdr:col>17</xdr:col>
      <xdr:colOff>0</xdr:colOff>
      <xdr:row>5</xdr:row>
      <xdr:rowOff>0</xdr:rowOff>
    </xdr:to>
    <xdr:sp macro="" textlink="">
      <xdr:nvSpPr>
        <xdr:cNvPr id="3" name="Line 2">
          <a:extLst>
            <a:ext uri="{FF2B5EF4-FFF2-40B4-BE49-F238E27FC236}">
              <a16:creationId xmlns:a16="http://schemas.microsoft.com/office/drawing/2014/main" id="{46801E57-DB36-41EE-B273-1758CEB76AE0}"/>
            </a:ext>
          </a:extLst>
        </xdr:cNvPr>
        <xdr:cNvSpPr>
          <a:spLocks noChangeShapeType="1"/>
        </xdr:cNvSpPr>
      </xdr:nvSpPr>
      <xdr:spPr bwMode="auto">
        <a:xfrm>
          <a:off x="4076700" y="16764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17</xdr:col>
      <xdr:colOff>0</xdr:colOff>
      <xdr:row>6</xdr:row>
      <xdr:rowOff>104775</xdr:rowOff>
    </xdr:from>
    <xdr:to>
      <xdr:col>17</xdr:col>
      <xdr:colOff>0</xdr:colOff>
      <xdr:row>6</xdr:row>
      <xdr:rowOff>104775</xdr:rowOff>
    </xdr:to>
    <xdr:sp macro="" textlink="">
      <xdr:nvSpPr>
        <xdr:cNvPr id="4" name="Line 3">
          <a:extLst>
            <a:ext uri="{FF2B5EF4-FFF2-40B4-BE49-F238E27FC236}">
              <a16:creationId xmlns:a16="http://schemas.microsoft.com/office/drawing/2014/main" id="{8A9B9395-73D1-41BC-9C2E-140D79929A58}"/>
            </a:ext>
          </a:extLst>
        </xdr:cNvPr>
        <xdr:cNvSpPr>
          <a:spLocks noChangeShapeType="1"/>
        </xdr:cNvSpPr>
      </xdr:nvSpPr>
      <xdr:spPr bwMode="auto">
        <a:xfrm>
          <a:off x="4076700" y="2200275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17</xdr:col>
      <xdr:colOff>0</xdr:colOff>
      <xdr:row>9</xdr:row>
      <xdr:rowOff>0</xdr:rowOff>
    </xdr:from>
    <xdr:to>
      <xdr:col>17</xdr:col>
      <xdr:colOff>0</xdr:colOff>
      <xdr:row>9</xdr:row>
      <xdr:rowOff>0</xdr:rowOff>
    </xdr:to>
    <xdr:sp macro="" textlink="">
      <xdr:nvSpPr>
        <xdr:cNvPr id="5" name="Line 4">
          <a:extLst>
            <a:ext uri="{FF2B5EF4-FFF2-40B4-BE49-F238E27FC236}">
              <a16:creationId xmlns:a16="http://schemas.microsoft.com/office/drawing/2014/main" id="{A32EFF24-A429-418A-95F3-270851A0E655}"/>
            </a:ext>
          </a:extLst>
        </xdr:cNvPr>
        <xdr:cNvSpPr>
          <a:spLocks noChangeShapeType="1"/>
        </xdr:cNvSpPr>
      </xdr:nvSpPr>
      <xdr:spPr bwMode="auto">
        <a:xfrm>
          <a:off x="4076700" y="33528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17</xdr:col>
      <xdr:colOff>0</xdr:colOff>
      <xdr:row>6</xdr:row>
      <xdr:rowOff>104775</xdr:rowOff>
    </xdr:from>
    <xdr:to>
      <xdr:col>17</xdr:col>
      <xdr:colOff>0</xdr:colOff>
      <xdr:row>6</xdr:row>
      <xdr:rowOff>104775</xdr:rowOff>
    </xdr:to>
    <xdr:sp macro="" textlink="">
      <xdr:nvSpPr>
        <xdr:cNvPr id="6" name="Line 5">
          <a:extLst>
            <a:ext uri="{FF2B5EF4-FFF2-40B4-BE49-F238E27FC236}">
              <a16:creationId xmlns:a16="http://schemas.microsoft.com/office/drawing/2014/main" id="{9EC2E54D-0C63-4B67-AD47-4B2B29D83D32}"/>
            </a:ext>
          </a:extLst>
        </xdr:cNvPr>
        <xdr:cNvSpPr>
          <a:spLocks noChangeShapeType="1"/>
        </xdr:cNvSpPr>
      </xdr:nvSpPr>
      <xdr:spPr bwMode="auto">
        <a:xfrm>
          <a:off x="4076700" y="2200275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17</xdr:col>
      <xdr:colOff>0</xdr:colOff>
      <xdr:row>6</xdr:row>
      <xdr:rowOff>104775</xdr:rowOff>
    </xdr:from>
    <xdr:to>
      <xdr:col>17</xdr:col>
      <xdr:colOff>0</xdr:colOff>
      <xdr:row>6</xdr:row>
      <xdr:rowOff>104775</xdr:rowOff>
    </xdr:to>
    <xdr:sp macro="" textlink="">
      <xdr:nvSpPr>
        <xdr:cNvPr id="7" name="Line 6">
          <a:extLst>
            <a:ext uri="{FF2B5EF4-FFF2-40B4-BE49-F238E27FC236}">
              <a16:creationId xmlns:a16="http://schemas.microsoft.com/office/drawing/2014/main" id="{5183B807-A5CC-4F95-834E-9A9474EF2275}"/>
            </a:ext>
          </a:extLst>
        </xdr:cNvPr>
        <xdr:cNvSpPr>
          <a:spLocks noChangeShapeType="1"/>
        </xdr:cNvSpPr>
      </xdr:nvSpPr>
      <xdr:spPr bwMode="auto">
        <a:xfrm>
          <a:off x="4076700" y="2200275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F7031A-C8EC-44EF-A463-B63479B6D298}">
  <dimension ref="A1:U29"/>
  <sheetViews>
    <sheetView tabSelected="1" zoomScale="196" zoomScaleNormal="196" workbookViewId="0">
      <selection sqref="A1:B3"/>
    </sheetView>
  </sheetViews>
  <sheetFormatPr defaultRowHeight="12.75" x14ac:dyDescent="0.2"/>
  <cols>
    <col min="1" max="1" width="4.85546875" style="5" customWidth="1"/>
    <col min="2" max="2" width="45.7109375" style="5" customWidth="1"/>
    <col min="3" max="3" width="1.28515625" style="5" customWidth="1"/>
    <col min="4" max="4" width="3.7109375" style="5" customWidth="1"/>
    <col min="5" max="6" width="1.28515625" style="5" customWidth="1"/>
    <col min="7" max="7" width="3.7109375" style="5" customWidth="1"/>
    <col min="8" max="9" width="1.28515625" style="5" customWidth="1"/>
    <col min="10" max="10" width="3.7109375" style="5" customWidth="1"/>
    <col min="11" max="12" width="1.28515625" style="5" customWidth="1"/>
    <col min="13" max="13" width="3.7109375" style="5" customWidth="1"/>
    <col min="14" max="15" width="1.28515625" style="5" customWidth="1"/>
    <col min="16" max="16" width="3.7109375" style="5" customWidth="1"/>
    <col min="17" max="17" width="1.28515625" style="5" customWidth="1"/>
    <col min="18" max="18" width="6.5703125" style="5" hidden="1" customWidth="1"/>
    <col min="19" max="19" width="8.140625" style="5" customWidth="1"/>
    <col min="20" max="20" width="8.140625" style="5" bestFit="1" customWidth="1"/>
    <col min="21" max="21" width="5.5703125" style="5" customWidth="1"/>
    <col min="22" max="255" width="9.140625" style="5"/>
    <col min="256" max="256" width="2.7109375" style="5" customWidth="1"/>
    <col min="257" max="257" width="21.85546875" style="5" customWidth="1"/>
    <col min="258" max="258" width="11.42578125" style="5" customWidth="1"/>
    <col min="259" max="259" width="1.28515625" style="5" customWidth="1"/>
    <col min="260" max="260" width="3.7109375" style="5" customWidth="1"/>
    <col min="261" max="262" width="1.28515625" style="5" customWidth="1"/>
    <col min="263" max="263" width="3.7109375" style="5" customWidth="1"/>
    <col min="264" max="265" width="1.28515625" style="5" customWidth="1"/>
    <col min="266" max="266" width="3.7109375" style="5" customWidth="1"/>
    <col min="267" max="268" width="1.28515625" style="5" customWidth="1"/>
    <col min="269" max="269" width="3.7109375" style="5" customWidth="1"/>
    <col min="270" max="271" width="1.28515625" style="5" customWidth="1"/>
    <col min="272" max="272" width="3.7109375" style="5" customWidth="1"/>
    <col min="273" max="273" width="1.28515625" style="5" customWidth="1"/>
    <col min="274" max="274" width="0" style="5" hidden="1" customWidth="1"/>
    <col min="275" max="275" width="6.5703125" style="5" bestFit="1" customWidth="1"/>
    <col min="276" max="276" width="8.7109375" style="5" bestFit="1" customWidth="1"/>
    <col min="277" max="277" width="4.85546875" style="5" customWidth="1"/>
    <col min="278" max="511" width="9.140625" style="5"/>
    <col min="512" max="512" width="2.7109375" style="5" customWidth="1"/>
    <col min="513" max="513" width="21.85546875" style="5" customWidth="1"/>
    <col min="514" max="514" width="11.42578125" style="5" customWidth="1"/>
    <col min="515" max="515" width="1.28515625" style="5" customWidth="1"/>
    <col min="516" max="516" width="3.7109375" style="5" customWidth="1"/>
    <col min="517" max="518" width="1.28515625" style="5" customWidth="1"/>
    <col min="519" max="519" width="3.7109375" style="5" customWidth="1"/>
    <col min="520" max="521" width="1.28515625" style="5" customWidth="1"/>
    <col min="522" max="522" width="3.7109375" style="5" customWidth="1"/>
    <col min="523" max="524" width="1.28515625" style="5" customWidth="1"/>
    <col min="525" max="525" width="3.7109375" style="5" customWidth="1"/>
    <col min="526" max="527" width="1.28515625" style="5" customWidth="1"/>
    <col min="528" max="528" width="3.7109375" style="5" customWidth="1"/>
    <col min="529" max="529" width="1.28515625" style="5" customWidth="1"/>
    <col min="530" max="530" width="0" style="5" hidden="1" customWidth="1"/>
    <col min="531" max="531" width="6.5703125" style="5" bestFit="1" customWidth="1"/>
    <col min="532" max="532" width="8.7109375" style="5" bestFit="1" customWidth="1"/>
    <col min="533" max="533" width="4.85546875" style="5" customWidth="1"/>
    <col min="534" max="767" width="9.140625" style="5"/>
    <col min="768" max="768" width="2.7109375" style="5" customWidth="1"/>
    <col min="769" max="769" width="21.85546875" style="5" customWidth="1"/>
    <col min="770" max="770" width="11.42578125" style="5" customWidth="1"/>
    <col min="771" max="771" width="1.28515625" style="5" customWidth="1"/>
    <col min="772" max="772" width="3.7109375" style="5" customWidth="1"/>
    <col min="773" max="774" width="1.28515625" style="5" customWidth="1"/>
    <col min="775" max="775" width="3.7109375" style="5" customWidth="1"/>
    <col min="776" max="777" width="1.28515625" style="5" customWidth="1"/>
    <col min="778" max="778" width="3.7109375" style="5" customWidth="1"/>
    <col min="779" max="780" width="1.28515625" style="5" customWidth="1"/>
    <col min="781" max="781" width="3.7109375" style="5" customWidth="1"/>
    <col min="782" max="783" width="1.28515625" style="5" customWidth="1"/>
    <col min="784" max="784" width="3.7109375" style="5" customWidth="1"/>
    <col min="785" max="785" width="1.28515625" style="5" customWidth="1"/>
    <col min="786" max="786" width="0" style="5" hidden="1" customWidth="1"/>
    <col min="787" max="787" width="6.5703125" style="5" bestFit="1" customWidth="1"/>
    <col min="788" max="788" width="8.7109375" style="5" bestFit="1" customWidth="1"/>
    <col min="789" max="789" width="4.85546875" style="5" customWidth="1"/>
    <col min="790" max="1023" width="9.140625" style="5"/>
    <col min="1024" max="1024" width="2.7109375" style="5" customWidth="1"/>
    <col min="1025" max="1025" width="21.85546875" style="5" customWidth="1"/>
    <col min="1026" max="1026" width="11.42578125" style="5" customWidth="1"/>
    <col min="1027" max="1027" width="1.28515625" style="5" customWidth="1"/>
    <col min="1028" max="1028" width="3.7109375" style="5" customWidth="1"/>
    <col min="1029" max="1030" width="1.28515625" style="5" customWidth="1"/>
    <col min="1031" max="1031" width="3.7109375" style="5" customWidth="1"/>
    <col min="1032" max="1033" width="1.28515625" style="5" customWidth="1"/>
    <col min="1034" max="1034" width="3.7109375" style="5" customWidth="1"/>
    <col min="1035" max="1036" width="1.28515625" style="5" customWidth="1"/>
    <col min="1037" max="1037" width="3.7109375" style="5" customWidth="1"/>
    <col min="1038" max="1039" width="1.28515625" style="5" customWidth="1"/>
    <col min="1040" max="1040" width="3.7109375" style="5" customWidth="1"/>
    <col min="1041" max="1041" width="1.28515625" style="5" customWidth="1"/>
    <col min="1042" max="1042" width="0" style="5" hidden="1" customWidth="1"/>
    <col min="1043" max="1043" width="6.5703125" style="5" bestFit="1" customWidth="1"/>
    <col min="1044" max="1044" width="8.7109375" style="5" bestFit="1" customWidth="1"/>
    <col min="1045" max="1045" width="4.85546875" style="5" customWidth="1"/>
    <col min="1046" max="1279" width="9.140625" style="5"/>
    <col min="1280" max="1280" width="2.7109375" style="5" customWidth="1"/>
    <col min="1281" max="1281" width="21.85546875" style="5" customWidth="1"/>
    <col min="1282" max="1282" width="11.42578125" style="5" customWidth="1"/>
    <col min="1283" max="1283" width="1.28515625" style="5" customWidth="1"/>
    <col min="1284" max="1284" width="3.7109375" style="5" customWidth="1"/>
    <col min="1285" max="1286" width="1.28515625" style="5" customWidth="1"/>
    <col min="1287" max="1287" width="3.7109375" style="5" customWidth="1"/>
    <col min="1288" max="1289" width="1.28515625" style="5" customWidth="1"/>
    <col min="1290" max="1290" width="3.7109375" style="5" customWidth="1"/>
    <col min="1291" max="1292" width="1.28515625" style="5" customWidth="1"/>
    <col min="1293" max="1293" width="3.7109375" style="5" customWidth="1"/>
    <col min="1294" max="1295" width="1.28515625" style="5" customWidth="1"/>
    <col min="1296" max="1296" width="3.7109375" style="5" customWidth="1"/>
    <col min="1297" max="1297" width="1.28515625" style="5" customWidth="1"/>
    <col min="1298" max="1298" width="0" style="5" hidden="1" customWidth="1"/>
    <col min="1299" max="1299" width="6.5703125" style="5" bestFit="1" customWidth="1"/>
    <col min="1300" max="1300" width="8.7109375" style="5" bestFit="1" customWidth="1"/>
    <col min="1301" max="1301" width="4.85546875" style="5" customWidth="1"/>
    <col min="1302" max="1535" width="9.140625" style="5"/>
    <col min="1536" max="1536" width="2.7109375" style="5" customWidth="1"/>
    <col min="1537" max="1537" width="21.85546875" style="5" customWidth="1"/>
    <col min="1538" max="1538" width="11.42578125" style="5" customWidth="1"/>
    <col min="1539" max="1539" width="1.28515625" style="5" customWidth="1"/>
    <col min="1540" max="1540" width="3.7109375" style="5" customWidth="1"/>
    <col min="1541" max="1542" width="1.28515625" style="5" customWidth="1"/>
    <col min="1543" max="1543" width="3.7109375" style="5" customWidth="1"/>
    <col min="1544" max="1545" width="1.28515625" style="5" customWidth="1"/>
    <col min="1546" max="1546" width="3.7109375" style="5" customWidth="1"/>
    <col min="1547" max="1548" width="1.28515625" style="5" customWidth="1"/>
    <col min="1549" max="1549" width="3.7109375" style="5" customWidth="1"/>
    <col min="1550" max="1551" width="1.28515625" style="5" customWidth="1"/>
    <col min="1552" max="1552" width="3.7109375" style="5" customWidth="1"/>
    <col min="1553" max="1553" width="1.28515625" style="5" customWidth="1"/>
    <col min="1554" max="1554" width="0" style="5" hidden="1" customWidth="1"/>
    <col min="1555" max="1555" width="6.5703125" style="5" bestFit="1" customWidth="1"/>
    <col min="1556" max="1556" width="8.7109375" style="5" bestFit="1" customWidth="1"/>
    <col min="1557" max="1557" width="4.85546875" style="5" customWidth="1"/>
    <col min="1558" max="1791" width="9.140625" style="5"/>
    <col min="1792" max="1792" width="2.7109375" style="5" customWidth="1"/>
    <col min="1793" max="1793" width="21.85546875" style="5" customWidth="1"/>
    <col min="1794" max="1794" width="11.42578125" style="5" customWidth="1"/>
    <col min="1795" max="1795" width="1.28515625" style="5" customWidth="1"/>
    <col min="1796" max="1796" width="3.7109375" style="5" customWidth="1"/>
    <col min="1797" max="1798" width="1.28515625" style="5" customWidth="1"/>
    <col min="1799" max="1799" width="3.7109375" style="5" customWidth="1"/>
    <col min="1800" max="1801" width="1.28515625" style="5" customWidth="1"/>
    <col min="1802" max="1802" width="3.7109375" style="5" customWidth="1"/>
    <col min="1803" max="1804" width="1.28515625" style="5" customWidth="1"/>
    <col min="1805" max="1805" width="3.7109375" style="5" customWidth="1"/>
    <col min="1806" max="1807" width="1.28515625" style="5" customWidth="1"/>
    <col min="1808" max="1808" width="3.7109375" style="5" customWidth="1"/>
    <col min="1809" max="1809" width="1.28515625" style="5" customWidth="1"/>
    <col min="1810" max="1810" width="0" style="5" hidden="1" customWidth="1"/>
    <col min="1811" max="1811" width="6.5703125" style="5" bestFit="1" customWidth="1"/>
    <col min="1812" max="1812" width="8.7109375" style="5" bestFit="1" customWidth="1"/>
    <col min="1813" max="1813" width="4.85546875" style="5" customWidth="1"/>
    <col min="1814" max="2047" width="9.140625" style="5"/>
    <col min="2048" max="2048" width="2.7109375" style="5" customWidth="1"/>
    <col min="2049" max="2049" width="21.85546875" style="5" customWidth="1"/>
    <col min="2050" max="2050" width="11.42578125" style="5" customWidth="1"/>
    <col min="2051" max="2051" width="1.28515625" style="5" customWidth="1"/>
    <col min="2052" max="2052" width="3.7109375" style="5" customWidth="1"/>
    <col min="2053" max="2054" width="1.28515625" style="5" customWidth="1"/>
    <col min="2055" max="2055" width="3.7109375" style="5" customWidth="1"/>
    <col min="2056" max="2057" width="1.28515625" style="5" customWidth="1"/>
    <col min="2058" max="2058" width="3.7109375" style="5" customWidth="1"/>
    <col min="2059" max="2060" width="1.28515625" style="5" customWidth="1"/>
    <col min="2061" max="2061" width="3.7109375" style="5" customWidth="1"/>
    <col min="2062" max="2063" width="1.28515625" style="5" customWidth="1"/>
    <col min="2064" max="2064" width="3.7109375" style="5" customWidth="1"/>
    <col min="2065" max="2065" width="1.28515625" style="5" customWidth="1"/>
    <col min="2066" max="2066" width="0" style="5" hidden="1" customWidth="1"/>
    <col min="2067" max="2067" width="6.5703125" style="5" bestFit="1" customWidth="1"/>
    <col min="2068" max="2068" width="8.7109375" style="5" bestFit="1" customWidth="1"/>
    <col min="2069" max="2069" width="4.85546875" style="5" customWidth="1"/>
    <col min="2070" max="2303" width="9.140625" style="5"/>
    <col min="2304" max="2304" width="2.7109375" style="5" customWidth="1"/>
    <col min="2305" max="2305" width="21.85546875" style="5" customWidth="1"/>
    <col min="2306" max="2306" width="11.42578125" style="5" customWidth="1"/>
    <col min="2307" max="2307" width="1.28515625" style="5" customWidth="1"/>
    <col min="2308" max="2308" width="3.7109375" style="5" customWidth="1"/>
    <col min="2309" max="2310" width="1.28515625" style="5" customWidth="1"/>
    <col min="2311" max="2311" width="3.7109375" style="5" customWidth="1"/>
    <col min="2312" max="2313" width="1.28515625" style="5" customWidth="1"/>
    <col min="2314" max="2314" width="3.7109375" style="5" customWidth="1"/>
    <col min="2315" max="2316" width="1.28515625" style="5" customWidth="1"/>
    <col min="2317" max="2317" width="3.7109375" style="5" customWidth="1"/>
    <col min="2318" max="2319" width="1.28515625" style="5" customWidth="1"/>
    <col min="2320" max="2320" width="3.7109375" style="5" customWidth="1"/>
    <col min="2321" max="2321" width="1.28515625" style="5" customWidth="1"/>
    <col min="2322" max="2322" width="0" style="5" hidden="1" customWidth="1"/>
    <col min="2323" max="2323" width="6.5703125" style="5" bestFit="1" customWidth="1"/>
    <col min="2324" max="2324" width="8.7109375" style="5" bestFit="1" customWidth="1"/>
    <col min="2325" max="2325" width="4.85546875" style="5" customWidth="1"/>
    <col min="2326" max="2559" width="9.140625" style="5"/>
    <col min="2560" max="2560" width="2.7109375" style="5" customWidth="1"/>
    <col min="2561" max="2561" width="21.85546875" style="5" customWidth="1"/>
    <col min="2562" max="2562" width="11.42578125" style="5" customWidth="1"/>
    <col min="2563" max="2563" width="1.28515625" style="5" customWidth="1"/>
    <col min="2564" max="2564" width="3.7109375" style="5" customWidth="1"/>
    <col min="2565" max="2566" width="1.28515625" style="5" customWidth="1"/>
    <col min="2567" max="2567" width="3.7109375" style="5" customWidth="1"/>
    <col min="2568" max="2569" width="1.28515625" style="5" customWidth="1"/>
    <col min="2570" max="2570" width="3.7109375" style="5" customWidth="1"/>
    <col min="2571" max="2572" width="1.28515625" style="5" customWidth="1"/>
    <col min="2573" max="2573" width="3.7109375" style="5" customWidth="1"/>
    <col min="2574" max="2575" width="1.28515625" style="5" customWidth="1"/>
    <col min="2576" max="2576" width="3.7109375" style="5" customWidth="1"/>
    <col min="2577" max="2577" width="1.28515625" style="5" customWidth="1"/>
    <col min="2578" max="2578" width="0" style="5" hidden="1" customWidth="1"/>
    <col min="2579" max="2579" width="6.5703125" style="5" bestFit="1" customWidth="1"/>
    <col min="2580" max="2580" width="8.7109375" style="5" bestFit="1" customWidth="1"/>
    <col min="2581" max="2581" width="4.85546875" style="5" customWidth="1"/>
    <col min="2582" max="2815" width="9.140625" style="5"/>
    <col min="2816" max="2816" width="2.7109375" style="5" customWidth="1"/>
    <col min="2817" max="2817" width="21.85546875" style="5" customWidth="1"/>
    <col min="2818" max="2818" width="11.42578125" style="5" customWidth="1"/>
    <col min="2819" max="2819" width="1.28515625" style="5" customWidth="1"/>
    <col min="2820" max="2820" width="3.7109375" style="5" customWidth="1"/>
    <col min="2821" max="2822" width="1.28515625" style="5" customWidth="1"/>
    <col min="2823" max="2823" width="3.7109375" style="5" customWidth="1"/>
    <col min="2824" max="2825" width="1.28515625" style="5" customWidth="1"/>
    <col min="2826" max="2826" width="3.7109375" style="5" customWidth="1"/>
    <col min="2827" max="2828" width="1.28515625" style="5" customWidth="1"/>
    <col min="2829" max="2829" width="3.7109375" style="5" customWidth="1"/>
    <col min="2830" max="2831" width="1.28515625" style="5" customWidth="1"/>
    <col min="2832" max="2832" width="3.7109375" style="5" customWidth="1"/>
    <col min="2833" max="2833" width="1.28515625" style="5" customWidth="1"/>
    <col min="2834" max="2834" width="0" style="5" hidden="1" customWidth="1"/>
    <col min="2835" max="2835" width="6.5703125" style="5" bestFit="1" customWidth="1"/>
    <col min="2836" max="2836" width="8.7109375" style="5" bestFit="1" customWidth="1"/>
    <col min="2837" max="2837" width="4.85546875" style="5" customWidth="1"/>
    <col min="2838" max="3071" width="9.140625" style="5"/>
    <col min="3072" max="3072" width="2.7109375" style="5" customWidth="1"/>
    <col min="3073" max="3073" width="21.85546875" style="5" customWidth="1"/>
    <col min="3074" max="3074" width="11.42578125" style="5" customWidth="1"/>
    <col min="3075" max="3075" width="1.28515625" style="5" customWidth="1"/>
    <col min="3076" max="3076" width="3.7109375" style="5" customWidth="1"/>
    <col min="3077" max="3078" width="1.28515625" style="5" customWidth="1"/>
    <col min="3079" max="3079" width="3.7109375" style="5" customWidth="1"/>
    <col min="3080" max="3081" width="1.28515625" style="5" customWidth="1"/>
    <col min="3082" max="3082" width="3.7109375" style="5" customWidth="1"/>
    <col min="3083" max="3084" width="1.28515625" style="5" customWidth="1"/>
    <col min="3085" max="3085" width="3.7109375" style="5" customWidth="1"/>
    <col min="3086" max="3087" width="1.28515625" style="5" customWidth="1"/>
    <col min="3088" max="3088" width="3.7109375" style="5" customWidth="1"/>
    <col min="3089" max="3089" width="1.28515625" style="5" customWidth="1"/>
    <col min="3090" max="3090" width="0" style="5" hidden="1" customWidth="1"/>
    <col min="3091" max="3091" width="6.5703125" style="5" bestFit="1" customWidth="1"/>
    <col min="3092" max="3092" width="8.7109375" style="5" bestFit="1" customWidth="1"/>
    <col min="3093" max="3093" width="4.85546875" style="5" customWidth="1"/>
    <col min="3094" max="3327" width="9.140625" style="5"/>
    <col min="3328" max="3328" width="2.7109375" style="5" customWidth="1"/>
    <col min="3329" max="3329" width="21.85546875" style="5" customWidth="1"/>
    <col min="3330" max="3330" width="11.42578125" style="5" customWidth="1"/>
    <col min="3331" max="3331" width="1.28515625" style="5" customWidth="1"/>
    <col min="3332" max="3332" width="3.7109375" style="5" customWidth="1"/>
    <col min="3333" max="3334" width="1.28515625" style="5" customWidth="1"/>
    <col min="3335" max="3335" width="3.7109375" style="5" customWidth="1"/>
    <col min="3336" max="3337" width="1.28515625" style="5" customWidth="1"/>
    <col min="3338" max="3338" width="3.7109375" style="5" customWidth="1"/>
    <col min="3339" max="3340" width="1.28515625" style="5" customWidth="1"/>
    <col min="3341" max="3341" width="3.7109375" style="5" customWidth="1"/>
    <col min="3342" max="3343" width="1.28515625" style="5" customWidth="1"/>
    <col min="3344" max="3344" width="3.7109375" style="5" customWidth="1"/>
    <col min="3345" max="3345" width="1.28515625" style="5" customWidth="1"/>
    <col min="3346" max="3346" width="0" style="5" hidden="1" customWidth="1"/>
    <col min="3347" max="3347" width="6.5703125" style="5" bestFit="1" customWidth="1"/>
    <col min="3348" max="3348" width="8.7109375" style="5" bestFit="1" customWidth="1"/>
    <col min="3349" max="3349" width="4.85546875" style="5" customWidth="1"/>
    <col min="3350" max="3583" width="9.140625" style="5"/>
    <col min="3584" max="3584" width="2.7109375" style="5" customWidth="1"/>
    <col min="3585" max="3585" width="21.85546875" style="5" customWidth="1"/>
    <col min="3586" max="3586" width="11.42578125" style="5" customWidth="1"/>
    <col min="3587" max="3587" width="1.28515625" style="5" customWidth="1"/>
    <col min="3588" max="3588" width="3.7109375" style="5" customWidth="1"/>
    <col min="3589" max="3590" width="1.28515625" style="5" customWidth="1"/>
    <col min="3591" max="3591" width="3.7109375" style="5" customWidth="1"/>
    <col min="3592" max="3593" width="1.28515625" style="5" customWidth="1"/>
    <col min="3594" max="3594" width="3.7109375" style="5" customWidth="1"/>
    <col min="3595" max="3596" width="1.28515625" style="5" customWidth="1"/>
    <col min="3597" max="3597" width="3.7109375" style="5" customWidth="1"/>
    <col min="3598" max="3599" width="1.28515625" style="5" customWidth="1"/>
    <col min="3600" max="3600" width="3.7109375" style="5" customWidth="1"/>
    <col min="3601" max="3601" width="1.28515625" style="5" customWidth="1"/>
    <col min="3602" max="3602" width="0" style="5" hidden="1" customWidth="1"/>
    <col min="3603" max="3603" width="6.5703125" style="5" bestFit="1" customWidth="1"/>
    <col min="3604" max="3604" width="8.7109375" style="5" bestFit="1" customWidth="1"/>
    <col min="3605" max="3605" width="4.85546875" style="5" customWidth="1"/>
    <col min="3606" max="3839" width="9.140625" style="5"/>
    <col min="3840" max="3840" width="2.7109375" style="5" customWidth="1"/>
    <col min="3841" max="3841" width="21.85546875" style="5" customWidth="1"/>
    <col min="3842" max="3842" width="11.42578125" style="5" customWidth="1"/>
    <col min="3843" max="3843" width="1.28515625" style="5" customWidth="1"/>
    <col min="3844" max="3844" width="3.7109375" style="5" customWidth="1"/>
    <col min="3845" max="3846" width="1.28515625" style="5" customWidth="1"/>
    <col min="3847" max="3847" width="3.7109375" style="5" customWidth="1"/>
    <col min="3848" max="3849" width="1.28515625" style="5" customWidth="1"/>
    <col min="3850" max="3850" width="3.7109375" style="5" customWidth="1"/>
    <col min="3851" max="3852" width="1.28515625" style="5" customWidth="1"/>
    <col min="3853" max="3853" width="3.7109375" style="5" customWidth="1"/>
    <col min="3854" max="3855" width="1.28515625" style="5" customWidth="1"/>
    <col min="3856" max="3856" width="3.7109375" style="5" customWidth="1"/>
    <col min="3857" max="3857" width="1.28515625" style="5" customWidth="1"/>
    <col min="3858" max="3858" width="0" style="5" hidden="1" customWidth="1"/>
    <col min="3859" max="3859" width="6.5703125" style="5" bestFit="1" customWidth="1"/>
    <col min="3860" max="3860" width="8.7109375" style="5" bestFit="1" customWidth="1"/>
    <col min="3861" max="3861" width="4.85546875" style="5" customWidth="1"/>
    <col min="3862" max="4095" width="9.140625" style="5"/>
    <col min="4096" max="4096" width="2.7109375" style="5" customWidth="1"/>
    <col min="4097" max="4097" width="21.85546875" style="5" customWidth="1"/>
    <col min="4098" max="4098" width="11.42578125" style="5" customWidth="1"/>
    <col min="4099" max="4099" width="1.28515625" style="5" customWidth="1"/>
    <col min="4100" max="4100" width="3.7109375" style="5" customWidth="1"/>
    <col min="4101" max="4102" width="1.28515625" style="5" customWidth="1"/>
    <col min="4103" max="4103" width="3.7109375" style="5" customWidth="1"/>
    <col min="4104" max="4105" width="1.28515625" style="5" customWidth="1"/>
    <col min="4106" max="4106" width="3.7109375" style="5" customWidth="1"/>
    <col min="4107" max="4108" width="1.28515625" style="5" customWidth="1"/>
    <col min="4109" max="4109" width="3.7109375" style="5" customWidth="1"/>
    <col min="4110" max="4111" width="1.28515625" style="5" customWidth="1"/>
    <col min="4112" max="4112" width="3.7109375" style="5" customWidth="1"/>
    <col min="4113" max="4113" width="1.28515625" style="5" customWidth="1"/>
    <col min="4114" max="4114" width="0" style="5" hidden="1" customWidth="1"/>
    <col min="4115" max="4115" width="6.5703125" style="5" bestFit="1" customWidth="1"/>
    <col min="4116" max="4116" width="8.7109375" style="5" bestFit="1" customWidth="1"/>
    <col min="4117" max="4117" width="4.85546875" style="5" customWidth="1"/>
    <col min="4118" max="4351" width="9.140625" style="5"/>
    <col min="4352" max="4352" width="2.7109375" style="5" customWidth="1"/>
    <col min="4353" max="4353" width="21.85546875" style="5" customWidth="1"/>
    <col min="4354" max="4354" width="11.42578125" style="5" customWidth="1"/>
    <col min="4355" max="4355" width="1.28515625" style="5" customWidth="1"/>
    <col min="4356" max="4356" width="3.7109375" style="5" customWidth="1"/>
    <col min="4357" max="4358" width="1.28515625" style="5" customWidth="1"/>
    <col min="4359" max="4359" width="3.7109375" style="5" customWidth="1"/>
    <col min="4360" max="4361" width="1.28515625" style="5" customWidth="1"/>
    <col min="4362" max="4362" width="3.7109375" style="5" customWidth="1"/>
    <col min="4363" max="4364" width="1.28515625" style="5" customWidth="1"/>
    <col min="4365" max="4365" width="3.7109375" style="5" customWidth="1"/>
    <col min="4366" max="4367" width="1.28515625" style="5" customWidth="1"/>
    <col min="4368" max="4368" width="3.7109375" style="5" customWidth="1"/>
    <col min="4369" max="4369" width="1.28515625" style="5" customWidth="1"/>
    <col min="4370" max="4370" width="0" style="5" hidden="1" customWidth="1"/>
    <col min="4371" max="4371" width="6.5703125" style="5" bestFit="1" customWidth="1"/>
    <col min="4372" max="4372" width="8.7109375" style="5" bestFit="1" customWidth="1"/>
    <col min="4373" max="4373" width="4.85546875" style="5" customWidth="1"/>
    <col min="4374" max="4607" width="9.140625" style="5"/>
    <col min="4608" max="4608" width="2.7109375" style="5" customWidth="1"/>
    <col min="4609" max="4609" width="21.85546875" style="5" customWidth="1"/>
    <col min="4610" max="4610" width="11.42578125" style="5" customWidth="1"/>
    <col min="4611" max="4611" width="1.28515625" style="5" customWidth="1"/>
    <col min="4612" max="4612" width="3.7109375" style="5" customWidth="1"/>
    <col min="4613" max="4614" width="1.28515625" style="5" customWidth="1"/>
    <col min="4615" max="4615" width="3.7109375" style="5" customWidth="1"/>
    <col min="4616" max="4617" width="1.28515625" style="5" customWidth="1"/>
    <col min="4618" max="4618" width="3.7109375" style="5" customWidth="1"/>
    <col min="4619" max="4620" width="1.28515625" style="5" customWidth="1"/>
    <col min="4621" max="4621" width="3.7109375" style="5" customWidth="1"/>
    <col min="4622" max="4623" width="1.28515625" style="5" customWidth="1"/>
    <col min="4624" max="4624" width="3.7109375" style="5" customWidth="1"/>
    <col min="4625" max="4625" width="1.28515625" style="5" customWidth="1"/>
    <col min="4626" max="4626" width="0" style="5" hidden="1" customWidth="1"/>
    <col min="4627" max="4627" width="6.5703125" style="5" bestFit="1" customWidth="1"/>
    <col min="4628" max="4628" width="8.7109375" style="5" bestFit="1" customWidth="1"/>
    <col min="4629" max="4629" width="4.85546875" style="5" customWidth="1"/>
    <col min="4630" max="4863" width="9.140625" style="5"/>
    <col min="4864" max="4864" width="2.7109375" style="5" customWidth="1"/>
    <col min="4865" max="4865" width="21.85546875" style="5" customWidth="1"/>
    <col min="4866" max="4866" width="11.42578125" style="5" customWidth="1"/>
    <col min="4867" max="4867" width="1.28515625" style="5" customWidth="1"/>
    <col min="4868" max="4868" width="3.7109375" style="5" customWidth="1"/>
    <col min="4869" max="4870" width="1.28515625" style="5" customWidth="1"/>
    <col min="4871" max="4871" width="3.7109375" style="5" customWidth="1"/>
    <col min="4872" max="4873" width="1.28515625" style="5" customWidth="1"/>
    <col min="4874" max="4874" width="3.7109375" style="5" customWidth="1"/>
    <col min="4875" max="4876" width="1.28515625" style="5" customWidth="1"/>
    <col min="4877" max="4877" width="3.7109375" style="5" customWidth="1"/>
    <col min="4878" max="4879" width="1.28515625" style="5" customWidth="1"/>
    <col min="4880" max="4880" width="3.7109375" style="5" customWidth="1"/>
    <col min="4881" max="4881" width="1.28515625" style="5" customWidth="1"/>
    <col min="4882" max="4882" width="0" style="5" hidden="1" customWidth="1"/>
    <col min="4883" max="4883" width="6.5703125" style="5" bestFit="1" customWidth="1"/>
    <col min="4884" max="4884" width="8.7109375" style="5" bestFit="1" customWidth="1"/>
    <col min="4885" max="4885" width="4.85546875" style="5" customWidth="1"/>
    <col min="4886" max="5119" width="9.140625" style="5"/>
    <col min="5120" max="5120" width="2.7109375" style="5" customWidth="1"/>
    <col min="5121" max="5121" width="21.85546875" style="5" customWidth="1"/>
    <col min="5122" max="5122" width="11.42578125" style="5" customWidth="1"/>
    <col min="5123" max="5123" width="1.28515625" style="5" customWidth="1"/>
    <col min="5124" max="5124" width="3.7109375" style="5" customWidth="1"/>
    <col min="5125" max="5126" width="1.28515625" style="5" customWidth="1"/>
    <col min="5127" max="5127" width="3.7109375" style="5" customWidth="1"/>
    <col min="5128" max="5129" width="1.28515625" style="5" customWidth="1"/>
    <col min="5130" max="5130" width="3.7109375" style="5" customWidth="1"/>
    <col min="5131" max="5132" width="1.28515625" style="5" customWidth="1"/>
    <col min="5133" max="5133" width="3.7109375" style="5" customWidth="1"/>
    <col min="5134" max="5135" width="1.28515625" style="5" customWidth="1"/>
    <col min="5136" max="5136" width="3.7109375" style="5" customWidth="1"/>
    <col min="5137" max="5137" width="1.28515625" style="5" customWidth="1"/>
    <col min="5138" max="5138" width="0" style="5" hidden="1" customWidth="1"/>
    <col min="5139" max="5139" width="6.5703125" style="5" bestFit="1" customWidth="1"/>
    <col min="5140" max="5140" width="8.7109375" style="5" bestFit="1" customWidth="1"/>
    <col min="5141" max="5141" width="4.85546875" style="5" customWidth="1"/>
    <col min="5142" max="5375" width="9.140625" style="5"/>
    <col min="5376" max="5376" width="2.7109375" style="5" customWidth="1"/>
    <col min="5377" max="5377" width="21.85546875" style="5" customWidth="1"/>
    <col min="5378" max="5378" width="11.42578125" style="5" customWidth="1"/>
    <col min="5379" max="5379" width="1.28515625" style="5" customWidth="1"/>
    <col min="5380" max="5380" width="3.7109375" style="5" customWidth="1"/>
    <col min="5381" max="5382" width="1.28515625" style="5" customWidth="1"/>
    <col min="5383" max="5383" width="3.7109375" style="5" customWidth="1"/>
    <col min="5384" max="5385" width="1.28515625" style="5" customWidth="1"/>
    <col min="5386" max="5386" width="3.7109375" style="5" customWidth="1"/>
    <col min="5387" max="5388" width="1.28515625" style="5" customWidth="1"/>
    <col min="5389" max="5389" width="3.7109375" style="5" customWidth="1"/>
    <col min="5390" max="5391" width="1.28515625" style="5" customWidth="1"/>
    <col min="5392" max="5392" width="3.7109375" style="5" customWidth="1"/>
    <col min="5393" max="5393" width="1.28515625" style="5" customWidth="1"/>
    <col min="5394" max="5394" width="0" style="5" hidden="1" customWidth="1"/>
    <col min="5395" max="5395" width="6.5703125" style="5" bestFit="1" customWidth="1"/>
    <col min="5396" max="5396" width="8.7109375" style="5" bestFit="1" customWidth="1"/>
    <col min="5397" max="5397" width="4.85546875" style="5" customWidth="1"/>
    <col min="5398" max="5631" width="9.140625" style="5"/>
    <col min="5632" max="5632" width="2.7109375" style="5" customWidth="1"/>
    <col min="5633" max="5633" width="21.85546875" style="5" customWidth="1"/>
    <col min="5634" max="5634" width="11.42578125" style="5" customWidth="1"/>
    <col min="5635" max="5635" width="1.28515625" style="5" customWidth="1"/>
    <col min="5636" max="5636" width="3.7109375" style="5" customWidth="1"/>
    <col min="5637" max="5638" width="1.28515625" style="5" customWidth="1"/>
    <col min="5639" max="5639" width="3.7109375" style="5" customWidth="1"/>
    <col min="5640" max="5641" width="1.28515625" style="5" customWidth="1"/>
    <col min="5642" max="5642" width="3.7109375" style="5" customWidth="1"/>
    <col min="5643" max="5644" width="1.28515625" style="5" customWidth="1"/>
    <col min="5645" max="5645" width="3.7109375" style="5" customWidth="1"/>
    <col min="5646" max="5647" width="1.28515625" style="5" customWidth="1"/>
    <col min="5648" max="5648" width="3.7109375" style="5" customWidth="1"/>
    <col min="5649" max="5649" width="1.28515625" style="5" customWidth="1"/>
    <col min="5650" max="5650" width="0" style="5" hidden="1" customWidth="1"/>
    <col min="5651" max="5651" width="6.5703125" style="5" bestFit="1" customWidth="1"/>
    <col min="5652" max="5652" width="8.7109375" style="5" bestFit="1" customWidth="1"/>
    <col min="5653" max="5653" width="4.85546875" style="5" customWidth="1"/>
    <col min="5654" max="5887" width="9.140625" style="5"/>
    <col min="5888" max="5888" width="2.7109375" style="5" customWidth="1"/>
    <col min="5889" max="5889" width="21.85546875" style="5" customWidth="1"/>
    <col min="5890" max="5890" width="11.42578125" style="5" customWidth="1"/>
    <col min="5891" max="5891" width="1.28515625" style="5" customWidth="1"/>
    <col min="5892" max="5892" width="3.7109375" style="5" customWidth="1"/>
    <col min="5893" max="5894" width="1.28515625" style="5" customWidth="1"/>
    <col min="5895" max="5895" width="3.7109375" style="5" customWidth="1"/>
    <col min="5896" max="5897" width="1.28515625" style="5" customWidth="1"/>
    <col min="5898" max="5898" width="3.7109375" style="5" customWidth="1"/>
    <col min="5899" max="5900" width="1.28515625" style="5" customWidth="1"/>
    <col min="5901" max="5901" width="3.7109375" style="5" customWidth="1"/>
    <col min="5902" max="5903" width="1.28515625" style="5" customWidth="1"/>
    <col min="5904" max="5904" width="3.7109375" style="5" customWidth="1"/>
    <col min="5905" max="5905" width="1.28515625" style="5" customWidth="1"/>
    <col min="5906" max="5906" width="0" style="5" hidden="1" customWidth="1"/>
    <col min="5907" max="5907" width="6.5703125" style="5" bestFit="1" customWidth="1"/>
    <col min="5908" max="5908" width="8.7109375" style="5" bestFit="1" customWidth="1"/>
    <col min="5909" max="5909" width="4.85546875" style="5" customWidth="1"/>
    <col min="5910" max="6143" width="9.140625" style="5"/>
    <col min="6144" max="6144" width="2.7109375" style="5" customWidth="1"/>
    <col min="6145" max="6145" width="21.85546875" style="5" customWidth="1"/>
    <col min="6146" max="6146" width="11.42578125" style="5" customWidth="1"/>
    <col min="6147" max="6147" width="1.28515625" style="5" customWidth="1"/>
    <col min="6148" max="6148" width="3.7109375" style="5" customWidth="1"/>
    <col min="6149" max="6150" width="1.28515625" style="5" customWidth="1"/>
    <col min="6151" max="6151" width="3.7109375" style="5" customWidth="1"/>
    <col min="6152" max="6153" width="1.28515625" style="5" customWidth="1"/>
    <col min="6154" max="6154" width="3.7109375" style="5" customWidth="1"/>
    <col min="6155" max="6156" width="1.28515625" style="5" customWidth="1"/>
    <col min="6157" max="6157" width="3.7109375" style="5" customWidth="1"/>
    <col min="6158" max="6159" width="1.28515625" style="5" customWidth="1"/>
    <col min="6160" max="6160" width="3.7109375" style="5" customWidth="1"/>
    <col min="6161" max="6161" width="1.28515625" style="5" customWidth="1"/>
    <col min="6162" max="6162" width="0" style="5" hidden="1" customWidth="1"/>
    <col min="6163" max="6163" width="6.5703125" style="5" bestFit="1" customWidth="1"/>
    <col min="6164" max="6164" width="8.7109375" style="5" bestFit="1" customWidth="1"/>
    <col min="6165" max="6165" width="4.85546875" style="5" customWidth="1"/>
    <col min="6166" max="6399" width="9.140625" style="5"/>
    <col min="6400" max="6400" width="2.7109375" style="5" customWidth="1"/>
    <col min="6401" max="6401" width="21.85546875" style="5" customWidth="1"/>
    <col min="6402" max="6402" width="11.42578125" style="5" customWidth="1"/>
    <col min="6403" max="6403" width="1.28515625" style="5" customWidth="1"/>
    <col min="6404" max="6404" width="3.7109375" style="5" customWidth="1"/>
    <col min="6405" max="6406" width="1.28515625" style="5" customWidth="1"/>
    <col min="6407" max="6407" width="3.7109375" style="5" customWidth="1"/>
    <col min="6408" max="6409" width="1.28515625" style="5" customWidth="1"/>
    <col min="6410" max="6410" width="3.7109375" style="5" customWidth="1"/>
    <col min="6411" max="6412" width="1.28515625" style="5" customWidth="1"/>
    <col min="6413" max="6413" width="3.7109375" style="5" customWidth="1"/>
    <col min="6414" max="6415" width="1.28515625" style="5" customWidth="1"/>
    <col min="6416" max="6416" width="3.7109375" style="5" customWidth="1"/>
    <col min="6417" max="6417" width="1.28515625" style="5" customWidth="1"/>
    <col min="6418" max="6418" width="0" style="5" hidden="1" customWidth="1"/>
    <col min="6419" max="6419" width="6.5703125" style="5" bestFit="1" customWidth="1"/>
    <col min="6420" max="6420" width="8.7109375" style="5" bestFit="1" customWidth="1"/>
    <col min="6421" max="6421" width="4.85546875" style="5" customWidth="1"/>
    <col min="6422" max="6655" width="9.140625" style="5"/>
    <col min="6656" max="6656" width="2.7109375" style="5" customWidth="1"/>
    <col min="6657" max="6657" width="21.85546875" style="5" customWidth="1"/>
    <col min="6658" max="6658" width="11.42578125" style="5" customWidth="1"/>
    <col min="6659" max="6659" width="1.28515625" style="5" customWidth="1"/>
    <col min="6660" max="6660" width="3.7109375" style="5" customWidth="1"/>
    <col min="6661" max="6662" width="1.28515625" style="5" customWidth="1"/>
    <col min="6663" max="6663" width="3.7109375" style="5" customWidth="1"/>
    <col min="6664" max="6665" width="1.28515625" style="5" customWidth="1"/>
    <col min="6666" max="6666" width="3.7109375" style="5" customWidth="1"/>
    <col min="6667" max="6668" width="1.28515625" style="5" customWidth="1"/>
    <col min="6669" max="6669" width="3.7109375" style="5" customWidth="1"/>
    <col min="6670" max="6671" width="1.28515625" style="5" customWidth="1"/>
    <col min="6672" max="6672" width="3.7109375" style="5" customWidth="1"/>
    <col min="6673" max="6673" width="1.28515625" style="5" customWidth="1"/>
    <col min="6674" max="6674" width="0" style="5" hidden="1" customWidth="1"/>
    <col min="6675" max="6675" width="6.5703125" style="5" bestFit="1" customWidth="1"/>
    <col min="6676" max="6676" width="8.7109375" style="5" bestFit="1" customWidth="1"/>
    <col min="6677" max="6677" width="4.85546875" style="5" customWidth="1"/>
    <col min="6678" max="6911" width="9.140625" style="5"/>
    <col min="6912" max="6912" width="2.7109375" style="5" customWidth="1"/>
    <col min="6913" max="6913" width="21.85546875" style="5" customWidth="1"/>
    <col min="6914" max="6914" width="11.42578125" style="5" customWidth="1"/>
    <col min="6915" max="6915" width="1.28515625" style="5" customWidth="1"/>
    <col min="6916" max="6916" width="3.7109375" style="5" customWidth="1"/>
    <col min="6917" max="6918" width="1.28515625" style="5" customWidth="1"/>
    <col min="6919" max="6919" width="3.7109375" style="5" customWidth="1"/>
    <col min="6920" max="6921" width="1.28515625" style="5" customWidth="1"/>
    <col min="6922" max="6922" width="3.7109375" style="5" customWidth="1"/>
    <col min="6923" max="6924" width="1.28515625" style="5" customWidth="1"/>
    <col min="6925" max="6925" width="3.7109375" style="5" customWidth="1"/>
    <col min="6926" max="6927" width="1.28515625" style="5" customWidth="1"/>
    <col min="6928" max="6928" width="3.7109375" style="5" customWidth="1"/>
    <col min="6929" max="6929" width="1.28515625" style="5" customWidth="1"/>
    <col min="6930" max="6930" width="0" style="5" hidden="1" customWidth="1"/>
    <col min="6931" max="6931" width="6.5703125" style="5" bestFit="1" customWidth="1"/>
    <col min="6932" max="6932" width="8.7109375" style="5" bestFit="1" customWidth="1"/>
    <col min="6933" max="6933" width="4.85546875" style="5" customWidth="1"/>
    <col min="6934" max="7167" width="9.140625" style="5"/>
    <col min="7168" max="7168" width="2.7109375" style="5" customWidth="1"/>
    <col min="7169" max="7169" width="21.85546875" style="5" customWidth="1"/>
    <col min="7170" max="7170" width="11.42578125" style="5" customWidth="1"/>
    <col min="7171" max="7171" width="1.28515625" style="5" customWidth="1"/>
    <col min="7172" max="7172" width="3.7109375" style="5" customWidth="1"/>
    <col min="7173" max="7174" width="1.28515625" style="5" customWidth="1"/>
    <col min="7175" max="7175" width="3.7109375" style="5" customWidth="1"/>
    <col min="7176" max="7177" width="1.28515625" style="5" customWidth="1"/>
    <col min="7178" max="7178" width="3.7109375" style="5" customWidth="1"/>
    <col min="7179" max="7180" width="1.28515625" style="5" customWidth="1"/>
    <col min="7181" max="7181" width="3.7109375" style="5" customWidth="1"/>
    <col min="7182" max="7183" width="1.28515625" style="5" customWidth="1"/>
    <col min="7184" max="7184" width="3.7109375" style="5" customWidth="1"/>
    <col min="7185" max="7185" width="1.28515625" style="5" customWidth="1"/>
    <col min="7186" max="7186" width="0" style="5" hidden="1" customWidth="1"/>
    <col min="7187" max="7187" width="6.5703125" style="5" bestFit="1" customWidth="1"/>
    <col min="7188" max="7188" width="8.7109375" style="5" bestFit="1" customWidth="1"/>
    <col min="7189" max="7189" width="4.85546875" style="5" customWidth="1"/>
    <col min="7190" max="7423" width="9.140625" style="5"/>
    <col min="7424" max="7424" width="2.7109375" style="5" customWidth="1"/>
    <col min="7425" max="7425" width="21.85546875" style="5" customWidth="1"/>
    <col min="7426" max="7426" width="11.42578125" style="5" customWidth="1"/>
    <col min="7427" max="7427" width="1.28515625" style="5" customWidth="1"/>
    <col min="7428" max="7428" width="3.7109375" style="5" customWidth="1"/>
    <col min="7429" max="7430" width="1.28515625" style="5" customWidth="1"/>
    <col min="7431" max="7431" width="3.7109375" style="5" customWidth="1"/>
    <col min="7432" max="7433" width="1.28515625" style="5" customWidth="1"/>
    <col min="7434" max="7434" width="3.7109375" style="5" customWidth="1"/>
    <col min="7435" max="7436" width="1.28515625" style="5" customWidth="1"/>
    <col min="7437" max="7437" width="3.7109375" style="5" customWidth="1"/>
    <col min="7438" max="7439" width="1.28515625" style="5" customWidth="1"/>
    <col min="7440" max="7440" width="3.7109375" style="5" customWidth="1"/>
    <col min="7441" max="7441" width="1.28515625" style="5" customWidth="1"/>
    <col min="7442" max="7442" width="0" style="5" hidden="1" customWidth="1"/>
    <col min="7443" max="7443" width="6.5703125" style="5" bestFit="1" customWidth="1"/>
    <col min="7444" max="7444" width="8.7109375" style="5" bestFit="1" customWidth="1"/>
    <col min="7445" max="7445" width="4.85546875" style="5" customWidth="1"/>
    <col min="7446" max="7679" width="9.140625" style="5"/>
    <col min="7680" max="7680" width="2.7109375" style="5" customWidth="1"/>
    <col min="7681" max="7681" width="21.85546875" style="5" customWidth="1"/>
    <col min="7682" max="7682" width="11.42578125" style="5" customWidth="1"/>
    <col min="7683" max="7683" width="1.28515625" style="5" customWidth="1"/>
    <col min="7684" max="7684" width="3.7109375" style="5" customWidth="1"/>
    <col min="7685" max="7686" width="1.28515625" style="5" customWidth="1"/>
    <col min="7687" max="7687" width="3.7109375" style="5" customWidth="1"/>
    <col min="7688" max="7689" width="1.28515625" style="5" customWidth="1"/>
    <col min="7690" max="7690" width="3.7109375" style="5" customWidth="1"/>
    <col min="7691" max="7692" width="1.28515625" style="5" customWidth="1"/>
    <col min="7693" max="7693" width="3.7109375" style="5" customWidth="1"/>
    <col min="7694" max="7695" width="1.28515625" style="5" customWidth="1"/>
    <col min="7696" max="7696" width="3.7109375" style="5" customWidth="1"/>
    <col min="7697" max="7697" width="1.28515625" style="5" customWidth="1"/>
    <col min="7698" max="7698" width="0" style="5" hidden="1" customWidth="1"/>
    <col min="7699" max="7699" width="6.5703125" style="5" bestFit="1" customWidth="1"/>
    <col min="7700" max="7700" width="8.7109375" style="5" bestFit="1" customWidth="1"/>
    <col min="7701" max="7701" width="4.85546875" style="5" customWidth="1"/>
    <col min="7702" max="7935" width="9.140625" style="5"/>
    <col min="7936" max="7936" width="2.7109375" style="5" customWidth="1"/>
    <col min="7937" max="7937" width="21.85546875" style="5" customWidth="1"/>
    <col min="7938" max="7938" width="11.42578125" style="5" customWidth="1"/>
    <col min="7939" max="7939" width="1.28515625" style="5" customWidth="1"/>
    <col min="7940" max="7940" width="3.7109375" style="5" customWidth="1"/>
    <col min="7941" max="7942" width="1.28515625" style="5" customWidth="1"/>
    <col min="7943" max="7943" width="3.7109375" style="5" customWidth="1"/>
    <col min="7944" max="7945" width="1.28515625" style="5" customWidth="1"/>
    <col min="7946" max="7946" width="3.7109375" style="5" customWidth="1"/>
    <col min="7947" max="7948" width="1.28515625" style="5" customWidth="1"/>
    <col min="7949" max="7949" width="3.7109375" style="5" customWidth="1"/>
    <col min="7950" max="7951" width="1.28515625" style="5" customWidth="1"/>
    <col min="7952" max="7952" width="3.7109375" style="5" customWidth="1"/>
    <col min="7953" max="7953" width="1.28515625" style="5" customWidth="1"/>
    <col min="7954" max="7954" width="0" style="5" hidden="1" customWidth="1"/>
    <col min="7955" max="7955" width="6.5703125" style="5" bestFit="1" customWidth="1"/>
    <col min="7956" max="7956" width="8.7109375" style="5" bestFit="1" customWidth="1"/>
    <col min="7957" max="7957" width="4.85546875" style="5" customWidth="1"/>
    <col min="7958" max="8191" width="9.140625" style="5"/>
    <col min="8192" max="8192" width="2.7109375" style="5" customWidth="1"/>
    <col min="8193" max="8193" width="21.85546875" style="5" customWidth="1"/>
    <col min="8194" max="8194" width="11.42578125" style="5" customWidth="1"/>
    <col min="8195" max="8195" width="1.28515625" style="5" customWidth="1"/>
    <col min="8196" max="8196" width="3.7109375" style="5" customWidth="1"/>
    <col min="8197" max="8198" width="1.28515625" style="5" customWidth="1"/>
    <col min="8199" max="8199" width="3.7109375" style="5" customWidth="1"/>
    <col min="8200" max="8201" width="1.28515625" style="5" customWidth="1"/>
    <col min="8202" max="8202" width="3.7109375" style="5" customWidth="1"/>
    <col min="8203" max="8204" width="1.28515625" style="5" customWidth="1"/>
    <col min="8205" max="8205" width="3.7109375" style="5" customWidth="1"/>
    <col min="8206" max="8207" width="1.28515625" style="5" customWidth="1"/>
    <col min="8208" max="8208" width="3.7109375" style="5" customWidth="1"/>
    <col min="8209" max="8209" width="1.28515625" style="5" customWidth="1"/>
    <col min="8210" max="8210" width="0" style="5" hidden="1" customWidth="1"/>
    <col min="8211" max="8211" width="6.5703125" style="5" bestFit="1" customWidth="1"/>
    <col min="8212" max="8212" width="8.7109375" style="5" bestFit="1" customWidth="1"/>
    <col min="8213" max="8213" width="4.85546875" style="5" customWidth="1"/>
    <col min="8214" max="8447" width="9.140625" style="5"/>
    <col min="8448" max="8448" width="2.7109375" style="5" customWidth="1"/>
    <col min="8449" max="8449" width="21.85546875" style="5" customWidth="1"/>
    <col min="8450" max="8450" width="11.42578125" style="5" customWidth="1"/>
    <col min="8451" max="8451" width="1.28515625" style="5" customWidth="1"/>
    <col min="8452" max="8452" width="3.7109375" style="5" customWidth="1"/>
    <col min="8453" max="8454" width="1.28515625" style="5" customWidth="1"/>
    <col min="8455" max="8455" width="3.7109375" style="5" customWidth="1"/>
    <col min="8456" max="8457" width="1.28515625" style="5" customWidth="1"/>
    <col min="8458" max="8458" width="3.7109375" style="5" customWidth="1"/>
    <col min="8459" max="8460" width="1.28515625" style="5" customWidth="1"/>
    <col min="8461" max="8461" width="3.7109375" style="5" customWidth="1"/>
    <col min="8462" max="8463" width="1.28515625" style="5" customWidth="1"/>
    <col min="8464" max="8464" width="3.7109375" style="5" customWidth="1"/>
    <col min="8465" max="8465" width="1.28515625" style="5" customWidth="1"/>
    <col min="8466" max="8466" width="0" style="5" hidden="1" customWidth="1"/>
    <col min="8467" max="8467" width="6.5703125" style="5" bestFit="1" customWidth="1"/>
    <col min="8468" max="8468" width="8.7109375" style="5" bestFit="1" customWidth="1"/>
    <col min="8469" max="8469" width="4.85546875" style="5" customWidth="1"/>
    <col min="8470" max="8703" width="9.140625" style="5"/>
    <col min="8704" max="8704" width="2.7109375" style="5" customWidth="1"/>
    <col min="8705" max="8705" width="21.85546875" style="5" customWidth="1"/>
    <col min="8706" max="8706" width="11.42578125" style="5" customWidth="1"/>
    <col min="8707" max="8707" width="1.28515625" style="5" customWidth="1"/>
    <col min="8708" max="8708" width="3.7109375" style="5" customWidth="1"/>
    <col min="8709" max="8710" width="1.28515625" style="5" customWidth="1"/>
    <col min="8711" max="8711" width="3.7109375" style="5" customWidth="1"/>
    <col min="8712" max="8713" width="1.28515625" style="5" customWidth="1"/>
    <col min="8714" max="8714" width="3.7109375" style="5" customWidth="1"/>
    <col min="8715" max="8716" width="1.28515625" style="5" customWidth="1"/>
    <col min="8717" max="8717" width="3.7109375" style="5" customWidth="1"/>
    <col min="8718" max="8719" width="1.28515625" style="5" customWidth="1"/>
    <col min="8720" max="8720" width="3.7109375" style="5" customWidth="1"/>
    <col min="8721" max="8721" width="1.28515625" style="5" customWidth="1"/>
    <col min="8722" max="8722" width="0" style="5" hidden="1" customWidth="1"/>
    <col min="8723" max="8723" width="6.5703125" style="5" bestFit="1" customWidth="1"/>
    <col min="8724" max="8724" width="8.7109375" style="5" bestFit="1" customWidth="1"/>
    <col min="8725" max="8725" width="4.85546875" style="5" customWidth="1"/>
    <col min="8726" max="8959" width="9.140625" style="5"/>
    <col min="8960" max="8960" width="2.7109375" style="5" customWidth="1"/>
    <col min="8961" max="8961" width="21.85546875" style="5" customWidth="1"/>
    <col min="8962" max="8962" width="11.42578125" style="5" customWidth="1"/>
    <col min="8963" max="8963" width="1.28515625" style="5" customWidth="1"/>
    <col min="8964" max="8964" width="3.7109375" style="5" customWidth="1"/>
    <col min="8965" max="8966" width="1.28515625" style="5" customWidth="1"/>
    <col min="8967" max="8967" width="3.7109375" style="5" customWidth="1"/>
    <col min="8968" max="8969" width="1.28515625" style="5" customWidth="1"/>
    <col min="8970" max="8970" width="3.7109375" style="5" customWidth="1"/>
    <col min="8971" max="8972" width="1.28515625" style="5" customWidth="1"/>
    <col min="8973" max="8973" width="3.7109375" style="5" customWidth="1"/>
    <col min="8974" max="8975" width="1.28515625" style="5" customWidth="1"/>
    <col min="8976" max="8976" width="3.7109375" style="5" customWidth="1"/>
    <col min="8977" max="8977" width="1.28515625" style="5" customWidth="1"/>
    <col min="8978" max="8978" width="0" style="5" hidden="1" customWidth="1"/>
    <col min="8979" max="8979" width="6.5703125" style="5" bestFit="1" customWidth="1"/>
    <col min="8980" max="8980" width="8.7109375" style="5" bestFit="1" customWidth="1"/>
    <col min="8981" max="8981" width="4.85546875" style="5" customWidth="1"/>
    <col min="8982" max="9215" width="9.140625" style="5"/>
    <col min="9216" max="9216" width="2.7109375" style="5" customWidth="1"/>
    <col min="9217" max="9217" width="21.85546875" style="5" customWidth="1"/>
    <col min="9218" max="9218" width="11.42578125" style="5" customWidth="1"/>
    <col min="9219" max="9219" width="1.28515625" style="5" customWidth="1"/>
    <col min="9220" max="9220" width="3.7109375" style="5" customWidth="1"/>
    <col min="9221" max="9222" width="1.28515625" style="5" customWidth="1"/>
    <col min="9223" max="9223" width="3.7109375" style="5" customWidth="1"/>
    <col min="9224" max="9225" width="1.28515625" style="5" customWidth="1"/>
    <col min="9226" max="9226" width="3.7109375" style="5" customWidth="1"/>
    <col min="9227" max="9228" width="1.28515625" style="5" customWidth="1"/>
    <col min="9229" max="9229" width="3.7109375" style="5" customWidth="1"/>
    <col min="9230" max="9231" width="1.28515625" style="5" customWidth="1"/>
    <col min="9232" max="9232" width="3.7109375" style="5" customWidth="1"/>
    <col min="9233" max="9233" width="1.28515625" style="5" customWidth="1"/>
    <col min="9234" max="9234" width="0" style="5" hidden="1" customWidth="1"/>
    <col min="9235" max="9235" width="6.5703125" style="5" bestFit="1" customWidth="1"/>
    <col min="9236" max="9236" width="8.7109375" style="5" bestFit="1" customWidth="1"/>
    <col min="9237" max="9237" width="4.85546875" style="5" customWidth="1"/>
    <col min="9238" max="9471" width="9.140625" style="5"/>
    <col min="9472" max="9472" width="2.7109375" style="5" customWidth="1"/>
    <col min="9473" max="9473" width="21.85546875" style="5" customWidth="1"/>
    <col min="9474" max="9474" width="11.42578125" style="5" customWidth="1"/>
    <col min="9475" max="9475" width="1.28515625" style="5" customWidth="1"/>
    <col min="9476" max="9476" width="3.7109375" style="5" customWidth="1"/>
    <col min="9477" max="9478" width="1.28515625" style="5" customWidth="1"/>
    <col min="9479" max="9479" width="3.7109375" style="5" customWidth="1"/>
    <col min="9480" max="9481" width="1.28515625" style="5" customWidth="1"/>
    <col min="9482" max="9482" width="3.7109375" style="5" customWidth="1"/>
    <col min="9483" max="9484" width="1.28515625" style="5" customWidth="1"/>
    <col min="9485" max="9485" width="3.7109375" style="5" customWidth="1"/>
    <col min="9486" max="9487" width="1.28515625" style="5" customWidth="1"/>
    <col min="9488" max="9488" width="3.7109375" style="5" customWidth="1"/>
    <col min="9489" max="9489" width="1.28515625" style="5" customWidth="1"/>
    <col min="9490" max="9490" width="0" style="5" hidden="1" customWidth="1"/>
    <col min="9491" max="9491" width="6.5703125" style="5" bestFit="1" customWidth="1"/>
    <col min="9492" max="9492" width="8.7109375" style="5" bestFit="1" customWidth="1"/>
    <col min="9493" max="9493" width="4.85546875" style="5" customWidth="1"/>
    <col min="9494" max="9727" width="9.140625" style="5"/>
    <col min="9728" max="9728" width="2.7109375" style="5" customWidth="1"/>
    <col min="9729" max="9729" width="21.85546875" style="5" customWidth="1"/>
    <col min="9730" max="9730" width="11.42578125" style="5" customWidth="1"/>
    <col min="9731" max="9731" width="1.28515625" style="5" customWidth="1"/>
    <col min="9732" max="9732" width="3.7109375" style="5" customWidth="1"/>
    <col min="9733" max="9734" width="1.28515625" style="5" customWidth="1"/>
    <col min="9735" max="9735" width="3.7109375" style="5" customWidth="1"/>
    <col min="9736" max="9737" width="1.28515625" style="5" customWidth="1"/>
    <col min="9738" max="9738" width="3.7109375" style="5" customWidth="1"/>
    <col min="9739" max="9740" width="1.28515625" style="5" customWidth="1"/>
    <col min="9741" max="9741" width="3.7109375" style="5" customWidth="1"/>
    <col min="9742" max="9743" width="1.28515625" style="5" customWidth="1"/>
    <col min="9744" max="9744" width="3.7109375" style="5" customWidth="1"/>
    <col min="9745" max="9745" width="1.28515625" style="5" customWidth="1"/>
    <col min="9746" max="9746" width="0" style="5" hidden="1" customWidth="1"/>
    <col min="9747" max="9747" width="6.5703125" style="5" bestFit="1" customWidth="1"/>
    <col min="9748" max="9748" width="8.7109375" style="5" bestFit="1" customWidth="1"/>
    <col min="9749" max="9749" width="4.85546875" style="5" customWidth="1"/>
    <col min="9750" max="9983" width="9.140625" style="5"/>
    <col min="9984" max="9984" width="2.7109375" style="5" customWidth="1"/>
    <col min="9985" max="9985" width="21.85546875" style="5" customWidth="1"/>
    <col min="9986" max="9986" width="11.42578125" style="5" customWidth="1"/>
    <col min="9987" max="9987" width="1.28515625" style="5" customWidth="1"/>
    <col min="9988" max="9988" width="3.7109375" style="5" customWidth="1"/>
    <col min="9989" max="9990" width="1.28515625" style="5" customWidth="1"/>
    <col min="9991" max="9991" width="3.7109375" style="5" customWidth="1"/>
    <col min="9992" max="9993" width="1.28515625" style="5" customWidth="1"/>
    <col min="9994" max="9994" width="3.7109375" style="5" customWidth="1"/>
    <col min="9995" max="9996" width="1.28515625" style="5" customWidth="1"/>
    <col min="9997" max="9997" width="3.7109375" style="5" customWidth="1"/>
    <col min="9998" max="9999" width="1.28515625" style="5" customWidth="1"/>
    <col min="10000" max="10000" width="3.7109375" style="5" customWidth="1"/>
    <col min="10001" max="10001" width="1.28515625" style="5" customWidth="1"/>
    <col min="10002" max="10002" width="0" style="5" hidden="1" customWidth="1"/>
    <col min="10003" max="10003" width="6.5703125" style="5" bestFit="1" customWidth="1"/>
    <col min="10004" max="10004" width="8.7109375" style="5" bestFit="1" customWidth="1"/>
    <col min="10005" max="10005" width="4.85546875" style="5" customWidth="1"/>
    <col min="10006" max="10239" width="9.140625" style="5"/>
    <col min="10240" max="10240" width="2.7109375" style="5" customWidth="1"/>
    <col min="10241" max="10241" width="21.85546875" style="5" customWidth="1"/>
    <col min="10242" max="10242" width="11.42578125" style="5" customWidth="1"/>
    <col min="10243" max="10243" width="1.28515625" style="5" customWidth="1"/>
    <col min="10244" max="10244" width="3.7109375" style="5" customWidth="1"/>
    <col min="10245" max="10246" width="1.28515625" style="5" customWidth="1"/>
    <col min="10247" max="10247" width="3.7109375" style="5" customWidth="1"/>
    <col min="10248" max="10249" width="1.28515625" style="5" customWidth="1"/>
    <col min="10250" max="10250" width="3.7109375" style="5" customWidth="1"/>
    <col min="10251" max="10252" width="1.28515625" style="5" customWidth="1"/>
    <col min="10253" max="10253" width="3.7109375" style="5" customWidth="1"/>
    <col min="10254" max="10255" width="1.28515625" style="5" customWidth="1"/>
    <col min="10256" max="10256" width="3.7109375" style="5" customWidth="1"/>
    <col min="10257" max="10257" width="1.28515625" style="5" customWidth="1"/>
    <col min="10258" max="10258" width="0" style="5" hidden="1" customWidth="1"/>
    <col min="10259" max="10259" width="6.5703125" style="5" bestFit="1" customWidth="1"/>
    <col min="10260" max="10260" width="8.7109375" style="5" bestFit="1" customWidth="1"/>
    <col min="10261" max="10261" width="4.85546875" style="5" customWidth="1"/>
    <col min="10262" max="10495" width="9.140625" style="5"/>
    <col min="10496" max="10496" width="2.7109375" style="5" customWidth="1"/>
    <col min="10497" max="10497" width="21.85546875" style="5" customWidth="1"/>
    <col min="10498" max="10498" width="11.42578125" style="5" customWidth="1"/>
    <col min="10499" max="10499" width="1.28515625" style="5" customWidth="1"/>
    <col min="10500" max="10500" width="3.7109375" style="5" customWidth="1"/>
    <col min="10501" max="10502" width="1.28515625" style="5" customWidth="1"/>
    <col min="10503" max="10503" width="3.7109375" style="5" customWidth="1"/>
    <col min="10504" max="10505" width="1.28515625" style="5" customWidth="1"/>
    <col min="10506" max="10506" width="3.7109375" style="5" customWidth="1"/>
    <col min="10507" max="10508" width="1.28515625" style="5" customWidth="1"/>
    <col min="10509" max="10509" width="3.7109375" style="5" customWidth="1"/>
    <col min="10510" max="10511" width="1.28515625" style="5" customWidth="1"/>
    <col min="10512" max="10512" width="3.7109375" style="5" customWidth="1"/>
    <col min="10513" max="10513" width="1.28515625" style="5" customWidth="1"/>
    <col min="10514" max="10514" width="0" style="5" hidden="1" customWidth="1"/>
    <col min="10515" max="10515" width="6.5703125" style="5" bestFit="1" customWidth="1"/>
    <col min="10516" max="10516" width="8.7109375" style="5" bestFit="1" customWidth="1"/>
    <col min="10517" max="10517" width="4.85546875" style="5" customWidth="1"/>
    <col min="10518" max="10751" width="9.140625" style="5"/>
    <col min="10752" max="10752" width="2.7109375" style="5" customWidth="1"/>
    <col min="10753" max="10753" width="21.85546875" style="5" customWidth="1"/>
    <col min="10754" max="10754" width="11.42578125" style="5" customWidth="1"/>
    <col min="10755" max="10755" width="1.28515625" style="5" customWidth="1"/>
    <col min="10756" max="10756" width="3.7109375" style="5" customWidth="1"/>
    <col min="10757" max="10758" width="1.28515625" style="5" customWidth="1"/>
    <col min="10759" max="10759" width="3.7109375" style="5" customWidth="1"/>
    <col min="10760" max="10761" width="1.28515625" style="5" customWidth="1"/>
    <col min="10762" max="10762" width="3.7109375" style="5" customWidth="1"/>
    <col min="10763" max="10764" width="1.28515625" style="5" customWidth="1"/>
    <col min="10765" max="10765" width="3.7109375" style="5" customWidth="1"/>
    <col min="10766" max="10767" width="1.28515625" style="5" customWidth="1"/>
    <col min="10768" max="10768" width="3.7109375" style="5" customWidth="1"/>
    <col min="10769" max="10769" width="1.28515625" style="5" customWidth="1"/>
    <col min="10770" max="10770" width="0" style="5" hidden="1" customWidth="1"/>
    <col min="10771" max="10771" width="6.5703125" style="5" bestFit="1" customWidth="1"/>
    <col min="10772" max="10772" width="8.7109375" style="5" bestFit="1" customWidth="1"/>
    <col min="10773" max="10773" width="4.85546875" style="5" customWidth="1"/>
    <col min="10774" max="11007" width="9.140625" style="5"/>
    <col min="11008" max="11008" width="2.7109375" style="5" customWidth="1"/>
    <col min="11009" max="11009" width="21.85546875" style="5" customWidth="1"/>
    <col min="11010" max="11010" width="11.42578125" style="5" customWidth="1"/>
    <col min="11011" max="11011" width="1.28515625" style="5" customWidth="1"/>
    <col min="11012" max="11012" width="3.7109375" style="5" customWidth="1"/>
    <col min="11013" max="11014" width="1.28515625" style="5" customWidth="1"/>
    <col min="11015" max="11015" width="3.7109375" style="5" customWidth="1"/>
    <col min="11016" max="11017" width="1.28515625" style="5" customWidth="1"/>
    <col min="11018" max="11018" width="3.7109375" style="5" customWidth="1"/>
    <col min="11019" max="11020" width="1.28515625" style="5" customWidth="1"/>
    <col min="11021" max="11021" width="3.7109375" style="5" customWidth="1"/>
    <col min="11022" max="11023" width="1.28515625" style="5" customWidth="1"/>
    <col min="11024" max="11024" width="3.7109375" style="5" customWidth="1"/>
    <col min="11025" max="11025" width="1.28515625" style="5" customWidth="1"/>
    <col min="11026" max="11026" width="0" style="5" hidden="1" customWidth="1"/>
    <col min="11027" max="11027" width="6.5703125" style="5" bestFit="1" customWidth="1"/>
    <col min="11028" max="11028" width="8.7109375" style="5" bestFit="1" customWidth="1"/>
    <col min="11029" max="11029" width="4.85546875" style="5" customWidth="1"/>
    <col min="11030" max="11263" width="9.140625" style="5"/>
    <col min="11264" max="11264" width="2.7109375" style="5" customWidth="1"/>
    <col min="11265" max="11265" width="21.85546875" style="5" customWidth="1"/>
    <col min="11266" max="11266" width="11.42578125" style="5" customWidth="1"/>
    <col min="11267" max="11267" width="1.28515625" style="5" customWidth="1"/>
    <col min="11268" max="11268" width="3.7109375" style="5" customWidth="1"/>
    <col min="11269" max="11270" width="1.28515625" style="5" customWidth="1"/>
    <col min="11271" max="11271" width="3.7109375" style="5" customWidth="1"/>
    <col min="11272" max="11273" width="1.28515625" style="5" customWidth="1"/>
    <col min="11274" max="11274" width="3.7109375" style="5" customWidth="1"/>
    <col min="11275" max="11276" width="1.28515625" style="5" customWidth="1"/>
    <col min="11277" max="11277" width="3.7109375" style="5" customWidth="1"/>
    <col min="11278" max="11279" width="1.28515625" style="5" customWidth="1"/>
    <col min="11280" max="11280" width="3.7109375" style="5" customWidth="1"/>
    <col min="11281" max="11281" width="1.28515625" style="5" customWidth="1"/>
    <col min="11282" max="11282" width="0" style="5" hidden="1" customWidth="1"/>
    <col min="11283" max="11283" width="6.5703125" style="5" bestFit="1" customWidth="1"/>
    <col min="11284" max="11284" width="8.7109375" style="5" bestFit="1" customWidth="1"/>
    <col min="11285" max="11285" width="4.85546875" style="5" customWidth="1"/>
    <col min="11286" max="11519" width="9.140625" style="5"/>
    <col min="11520" max="11520" width="2.7109375" style="5" customWidth="1"/>
    <col min="11521" max="11521" width="21.85546875" style="5" customWidth="1"/>
    <col min="11522" max="11522" width="11.42578125" style="5" customWidth="1"/>
    <col min="11523" max="11523" width="1.28515625" style="5" customWidth="1"/>
    <col min="11524" max="11524" width="3.7109375" style="5" customWidth="1"/>
    <col min="11525" max="11526" width="1.28515625" style="5" customWidth="1"/>
    <col min="11527" max="11527" width="3.7109375" style="5" customWidth="1"/>
    <col min="11528" max="11529" width="1.28515625" style="5" customWidth="1"/>
    <col min="11530" max="11530" width="3.7109375" style="5" customWidth="1"/>
    <col min="11531" max="11532" width="1.28515625" style="5" customWidth="1"/>
    <col min="11533" max="11533" width="3.7109375" style="5" customWidth="1"/>
    <col min="11534" max="11535" width="1.28515625" style="5" customWidth="1"/>
    <col min="11536" max="11536" width="3.7109375" style="5" customWidth="1"/>
    <col min="11537" max="11537" width="1.28515625" style="5" customWidth="1"/>
    <col min="11538" max="11538" width="0" style="5" hidden="1" customWidth="1"/>
    <col min="11539" max="11539" width="6.5703125" style="5" bestFit="1" customWidth="1"/>
    <col min="11540" max="11540" width="8.7109375" style="5" bestFit="1" customWidth="1"/>
    <col min="11541" max="11541" width="4.85546875" style="5" customWidth="1"/>
    <col min="11542" max="11775" width="9.140625" style="5"/>
    <col min="11776" max="11776" width="2.7109375" style="5" customWidth="1"/>
    <col min="11777" max="11777" width="21.85546875" style="5" customWidth="1"/>
    <col min="11778" max="11778" width="11.42578125" style="5" customWidth="1"/>
    <col min="11779" max="11779" width="1.28515625" style="5" customWidth="1"/>
    <col min="11780" max="11780" width="3.7109375" style="5" customWidth="1"/>
    <col min="11781" max="11782" width="1.28515625" style="5" customWidth="1"/>
    <col min="11783" max="11783" width="3.7109375" style="5" customWidth="1"/>
    <col min="11784" max="11785" width="1.28515625" style="5" customWidth="1"/>
    <col min="11786" max="11786" width="3.7109375" style="5" customWidth="1"/>
    <col min="11787" max="11788" width="1.28515625" style="5" customWidth="1"/>
    <col min="11789" max="11789" width="3.7109375" style="5" customWidth="1"/>
    <col min="11790" max="11791" width="1.28515625" style="5" customWidth="1"/>
    <col min="11792" max="11792" width="3.7109375" style="5" customWidth="1"/>
    <col min="11793" max="11793" width="1.28515625" style="5" customWidth="1"/>
    <col min="11794" max="11794" width="0" style="5" hidden="1" customWidth="1"/>
    <col min="11795" max="11795" width="6.5703125" style="5" bestFit="1" customWidth="1"/>
    <col min="11796" max="11796" width="8.7109375" style="5" bestFit="1" customWidth="1"/>
    <col min="11797" max="11797" width="4.85546875" style="5" customWidth="1"/>
    <col min="11798" max="12031" width="9.140625" style="5"/>
    <col min="12032" max="12032" width="2.7109375" style="5" customWidth="1"/>
    <col min="12033" max="12033" width="21.85546875" style="5" customWidth="1"/>
    <col min="12034" max="12034" width="11.42578125" style="5" customWidth="1"/>
    <col min="12035" max="12035" width="1.28515625" style="5" customWidth="1"/>
    <col min="12036" max="12036" width="3.7109375" style="5" customWidth="1"/>
    <col min="12037" max="12038" width="1.28515625" style="5" customWidth="1"/>
    <col min="12039" max="12039" width="3.7109375" style="5" customWidth="1"/>
    <col min="12040" max="12041" width="1.28515625" style="5" customWidth="1"/>
    <col min="12042" max="12042" width="3.7109375" style="5" customWidth="1"/>
    <col min="12043" max="12044" width="1.28515625" style="5" customWidth="1"/>
    <col min="12045" max="12045" width="3.7109375" style="5" customWidth="1"/>
    <col min="12046" max="12047" width="1.28515625" style="5" customWidth="1"/>
    <col min="12048" max="12048" width="3.7109375" style="5" customWidth="1"/>
    <col min="12049" max="12049" width="1.28515625" style="5" customWidth="1"/>
    <col min="12050" max="12050" width="0" style="5" hidden="1" customWidth="1"/>
    <col min="12051" max="12051" width="6.5703125" style="5" bestFit="1" customWidth="1"/>
    <col min="12052" max="12052" width="8.7109375" style="5" bestFit="1" customWidth="1"/>
    <col min="12053" max="12053" width="4.85546875" style="5" customWidth="1"/>
    <col min="12054" max="12287" width="9.140625" style="5"/>
    <col min="12288" max="12288" width="2.7109375" style="5" customWidth="1"/>
    <col min="12289" max="12289" width="21.85546875" style="5" customWidth="1"/>
    <col min="12290" max="12290" width="11.42578125" style="5" customWidth="1"/>
    <col min="12291" max="12291" width="1.28515625" style="5" customWidth="1"/>
    <col min="12292" max="12292" width="3.7109375" style="5" customWidth="1"/>
    <col min="12293" max="12294" width="1.28515625" style="5" customWidth="1"/>
    <col min="12295" max="12295" width="3.7109375" style="5" customWidth="1"/>
    <col min="12296" max="12297" width="1.28515625" style="5" customWidth="1"/>
    <col min="12298" max="12298" width="3.7109375" style="5" customWidth="1"/>
    <col min="12299" max="12300" width="1.28515625" style="5" customWidth="1"/>
    <col min="12301" max="12301" width="3.7109375" style="5" customWidth="1"/>
    <col min="12302" max="12303" width="1.28515625" style="5" customWidth="1"/>
    <col min="12304" max="12304" width="3.7109375" style="5" customWidth="1"/>
    <col min="12305" max="12305" width="1.28515625" style="5" customWidth="1"/>
    <col min="12306" max="12306" width="0" style="5" hidden="1" customWidth="1"/>
    <col min="12307" max="12307" width="6.5703125" style="5" bestFit="1" customWidth="1"/>
    <col min="12308" max="12308" width="8.7109375" style="5" bestFit="1" customWidth="1"/>
    <col min="12309" max="12309" width="4.85546875" style="5" customWidth="1"/>
    <col min="12310" max="12543" width="9.140625" style="5"/>
    <col min="12544" max="12544" width="2.7109375" style="5" customWidth="1"/>
    <col min="12545" max="12545" width="21.85546875" style="5" customWidth="1"/>
    <col min="12546" max="12546" width="11.42578125" style="5" customWidth="1"/>
    <col min="12547" max="12547" width="1.28515625" style="5" customWidth="1"/>
    <col min="12548" max="12548" width="3.7109375" style="5" customWidth="1"/>
    <col min="12549" max="12550" width="1.28515625" style="5" customWidth="1"/>
    <col min="12551" max="12551" width="3.7109375" style="5" customWidth="1"/>
    <col min="12552" max="12553" width="1.28515625" style="5" customWidth="1"/>
    <col min="12554" max="12554" width="3.7109375" style="5" customWidth="1"/>
    <col min="12555" max="12556" width="1.28515625" style="5" customWidth="1"/>
    <col min="12557" max="12557" width="3.7109375" style="5" customWidth="1"/>
    <col min="12558" max="12559" width="1.28515625" style="5" customWidth="1"/>
    <col min="12560" max="12560" width="3.7109375" style="5" customWidth="1"/>
    <col min="12561" max="12561" width="1.28515625" style="5" customWidth="1"/>
    <col min="12562" max="12562" width="0" style="5" hidden="1" customWidth="1"/>
    <col min="12563" max="12563" width="6.5703125" style="5" bestFit="1" customWidth="1"/>
    <col min="12564" max="12564" width="8.7109375" style="5" bestFit="1" customWidth="1"/>
    <col min="12565" max="12565" width="4.85546875" style="5" customWidth="1"/>
    <col min="12566" max="12799" width="9.140625" style="5"/>
    <col min="12800" max="12800" width="2.7109375" style="5" customWidth="1"/>
    <col min="12801" max="12801" width="21.85546875" style="5" customWidth="1"/>
    <col min="12802" max="12802" width="11.42578125" style="5" customWidth="1"/>
    <col min="12803" max="12803" width="1.28515625" style="5" customWidth="1"/>
    <col min="12804" max="12804" width="3.7109375" style="5" customWidth="1"/>
    <col min="12805" max="12806" width="1.28515625" style="5" customWidth="1"/>
    <col min="12807" max="12807" width="3.7109375" style="5" customWidth="1"/>
    <col min="12808" max="12809" width="1.28515625" style="5" customWidth="1"/>
    <col min="12810" max="12810" width="3.7109375" style="5" customWidth="1"/>
    <col min="12811" max="12812" width="1.28515625" style="5" customWidth="1"/>
    <col min="12813" max="12813" width="3.7109375" style="5" customWidth="1"/>
    <col min="12814" max="12815" width="1.28515625" style="5" customWidth="1"/>
    <col min="12816" max="12816" width="3.7109375" style="5" customWidth="1"/>
    <col min="12817" max="12817" width="1.28515625" style="5" customWidth="1"/>
    <col min="12818" max="12818" width="0" style="5" hidden="1" customWidth="1"/>
    <col min="12819" max="12819" width="6.5703125" style="5" bestFit="1" customWidth="1"/>
    <col min="12820" max="12820" width="8.7109375" style="5" bestFit="1" customWidth="1"/>
    <col min="12821" max="12821" width="4.85546875" style="5" customWidth="1"/>
    <col min="12822" max="13055" width="9.140625" style="5"/>
    <col min="13056" max="13056" width="2.7109375" style="5" customWidth="1"/>
    <col min="13057" max="13057" width="21.85546875" style="5" customWidth="1"/>
    <col min="13058" max="13058" width="11.42578125" style="5" customWidth="1"/>
    <col min="13059" max="13059" width="1.28515625" style="5" customWidth="1"/>
    <col min="13060" max="13060" width="3.7109375" style="5" customWidth="1"/>
    <col min="13061" max="13062" width="1.28515625" style="5" customWidth="1"/>
    <col min="13063" max="13063" width="3.7109375" style="5" customWidth="1"/>
    <col min="13064" max="13065" width="1.28515625" style="5" customWidth="1"/>
    <col min="13066" max="13066" width="3.7109375" style="5" customWidth="1"/>
    <col min="13067" max="13068" width="1.28515625" style="5" customWidth="1"/>
    <col min="13069" max="13069" width="3.7109375" style="5" customWidth="1"/>
    <col min="13070" max="13071" width="1.28515625" style="5" customWidth="1"/>
    <col min="13072" max="13072" width="3.7109375" style="5" customWidth="1"/>
    <col min="13073" max="13073" width="1.28515625" style="5" customWidth="1"/>
    <col min="13074" max="13074" width="0" style="5" hidden="1" customWidth="1"/>
    <col min="13075" max="13075" width="6.5703125" style="5" bestFit="1" customWidth="1"/>
    <col min="13076" max="13076" width="8.7109375" style="5" bestFit="1" customWidth="1"/>
    <col min="13077" max="13077" width="4.85546875" style="5" customWidth="1"/>
    <col min="13078" max="13311" width="9.140625" style="5"/>
    <col min="13312" max="13312" width="2.7109375" style="5" customWidth="1"/>
    <col min="13313" max="13313" width="21.85546875" style="5" customWidth="1"/>
    <col min="13314" max="13314" width="11.42578125" style="5" customWidth="1"/>
    <col min="13315" max="13315" width="1.28515625" style="5" customWidth="1"/>
    <col min="13316" max="13316" width="3.7109375" style="5" customWidth="1"/>
    <col min="13317" max="13318" width="1.28515625" style="5" customWidth="1"/>
    <col min="13319" max="13319" width="3.7109375" style="5" customWidth="1"/>
    <col min="13320" max="13321" width="1.28515625" style="5" customWidth="1"/>
    <col min="13322" max="13322" width="3.7109375" style="5" customWidth="1"/>
    <col min="13323" max="13324" width="1.28515625" style="5" customWidth="1"/>
    <col min="13325" max="13325" width="3.7109375" style="5" customWidth="1"/>
    <col min="13326" max="13327" width="1.28515625" style="5" customWidth="1"/>
    <col min="13328" max="13328" width="3.7109375" style="5" customWidth="1"/>
    <col min="13329" max="13329" width="1.28515625" style="5" customWidth="1"/>
    <col min="13330" max="13330" width="0" style="5" hidden="1" customWidth="1"/>
    <col min="13331" max="13331" width="6.5703125" style="5" bestFit="1" customWidth="1"/>
    <col min="13332" max="13332" width="8.7109375" style="5" bestFit="1" customWidth="1"/>
    <col min="13333" max="13333" width="4.85546875" style="5" customWidth="1"/>
    <col min="13334" max="13567" width="9.140625" style="5"/>
    <col min="13568" max="13568" width="2.7109375" style="5" customWidth="1"/>
    <col min="13569" max="13569" width="21.85546875" style="5" customWidth="1"/>
    <col min="13570" max="13570" width="11.42578125" style="5" customWidth="1"/>
    <col min="13571" max="13571" width="1.28515625" style="5" customWidth="1"/>
    <col min="13572" max="13572" width="3.7109375" style="5" customWidth="1"/>
    <col min="13573" max="13574" width="1.28515625" style="5" customWidth="1"/>
    <col min="13575" max="13575" width="3.7109375" style="5" customWidth="1"/>
    <col min="13576" max="13577" width="1.28515625" style="5" customWidth="1"/>
    <col min="13578" max="13578" width="3.7109375" style="5" customWidth="1"/>
    <col min="13579" max="13580" width="1.28515625" style="5" customWidth="1"/>
    <col min="13581" max="13581" width="3.7109375" style="5" customWidth="1"/>
    <col min="13582" max="13583" width="1.28515625" style="5" customWidth="1"/>
    <col min="13584" max="13584" width="3.7109375" style="5" customWidth="1"/>
    <col min="13585" max="13585" width="1.28515625" style="5" customWidth="1"/>
    <col min="13586" max="13586" width="0" style="5" hidden="1" customWidth="1"/>
    <col min="13587" max="13587" width="6.5703125" style="5" bestFit="1" customWidth="1"/>
    <col min="13588" max="13588" width="8.7109375" style="5" bestFit="1" customWidth="1"/>
    <col min="13589" max="13589" width="4.85546875" style="5" customWidth="1"/>
    <col min="13590" max="13823" width="9.140625" style="5"/>
    <col min="13824" max="13824" width="2.7109375" style="5" customWidth="1"/>
    <col min="13825" max="13825" width="21.85546875" style="5" customWidth="1"/>
    <col min="13826" max="13826" width="11.42578125" style="5" customWidth="1"/>
    <col min="13827" max="13827" width="1.28515625" style="5" customWidth="1"/>
    <col min="13828" max="13828" width="3.7109375" style="5" customWidth="1"/>
    <col min="13829" max="13830" width="1.28515625" style="5" customWidth="1"/>
    <col min="13831" max="13831" width="3.7109375" style="5" customWidth="1"/>
    <col min="13832" max="13833" width="1.28515625" style="5" customWidth="1"/>
    <col min="13834" max="13834" width="3.7109375" style="5" customWidth="1"/>
    <col min="13835" max="13836" width="1.28515625" style="5" customWidth="1"/>
    <col min="13837" max="13837" width="3.7109375" style="5" customWidth="1"/>
    <col min="13838" max="13839" width="1.28515625" style="5" customWidth="1"/>
    <col min="13840" max="13840" width="3.7109375" style="5" customWidth="1"/>
    <col min="13841" max="13841" width="1.28515625" style="5" customWidth="1"/>
    <col min="13842" max="13842" width="0" style="5" hidden="1" customWidth="1"/>
    <col min="13843" max="13843" width="6.5703125" style="5" bestFit="1" customWidth="1"/>
    <col min="13844" max="13844" width="8.7109375" style="5" bestFit="1" customWidth="1"/>
    <col min="13845" max="13845" width="4.85546875" style="5" customWidth="1"/>
    <col min="13846" max="14079" width="9.140625" style="5"/>
    <col min="14080" max="14080" width="2.7109375" style="5" customWidth="1"/>
    <col min="14081" max="14081" width="21.85546875" style="5" customWidth="1"/>
    <col min="14082" max="14082" width="11.42578125" style="5" customWidth="1"/>
    <col min="14083" max="14083" width="1.28515625" style="5" customWidth="1"/>
    <col min="14084" max="14084" width="3.7109375" style="5" customWidth="1"/>
    <col min="14085" max="14086" width="1.28515625" style="5" customWidth="1"/>
    <col min="14087" max="14087" width="3.7109375" style="5" customWidth="1"/>
    <col min="14088" max="14089" width="1.28515625" style="5" customWidth="1"/>
    <col min="14090" max="14090" width="3.7109375" style="5" customWidth="1"/>
    <col min="14091" max="14092" width="1.28515625" style="5" customWidth="1"/>
    <col min="14093" max="14093" width="3.7109375" style="5" customWidth="1"/>
    <col min="14094" max="14095" width="1.28515625" style="5" customWidth="1"/>
    <col min="14096" max="14096" width="3.7109375" style="5" customWidth="1"/>
    <col min="14097" max="14097" width="1.28515625" style="5" customWidth="1"/>
    <col min="14098" max="14098" width="0" style="5" hidden="1" customWidth="1"/>
    <col min="14099" max="14099" width="6.5703125" style="5" bestFit="1" customWidth="1"/>
    <col min="14100" max="14100" width="8.7109375" style="5" bestFit="1" customWidth="1"/>
    <col min="14101" max="14101" width="4.85546875" style="5" customWidth="1"/>
    <col min="14102" max="14335" width="9.140625" style="5"/>
    <col min="14336" max="14336" width="2.7109375" style="5" customWidth="1"/>
    <col min="14337" max="14337" width="21.85546875" style="5" customWidth="1"/>
    <col min="14338" max="14338" width="11.42578125" style="5" customWidth="1"/>
    <col min="14339" max="14339" width="1.28515625" style="5" customWidth="1"/>
    <col min="14340" max="14340" width="3.7109375" style="5" customWidth="1"/>
    <col min="14341" max="14342" width="1.28515625" style="5" customWidth="1"/>
    <col min="14343" max="14343" width="3.7109375" style="5" customWidth="1"/>
    <col min="14344" max="14345" width="1.28515625" style="5" customWidth="1"/>
    <col min="14346" max="14346" width="3.7109375" style="5" customWidth="1"/>
    <col min="14347" max="14348" width="1.28515625" style="5" customWidth="1"/>
    <col min="14349" max="14349" width="3.7109375" style="5" customWidth="1"/>
    <col min="14350" max="14351" width="1.28515625" style="5" customWidth="1"/>
    <col min="14352" max="14352" width="3.7109375" style="5" customWidth="1"/>
    <col min="14353" max="14353" width="1.28515625" style="5" customWidth="1"/>
    <col min="14354" max="14354" width="0" style="5" hidden="1" customWidth="1"/>
    <col min="14355" max="14355" width="6.5703125" style="5" bestFit="1" customWidth="1"/>
    <col min="14356" max="14356" width="8.7109375" style="5" bestFit="1" customWidth="1"/>
    <col min="14357" max="14357" width="4.85546875" style="5" customWidth="1"/>
    <col min="14358" max="14591" width="9.140625" style="5"/>
    <col min="14592" max="14592" width="2.7109375" style="5" customWidth="1"/>
    <col min="14593" max="14593" width="21.85546875" style="5" customWidth="1"/>
    <col min="14594" max="14594" width="11.42578125" style="5" customWidth="1"/>
    <col min="14595" max="14595" width="1.28515625" style="5" customWidth="1"/>
    <col min="14596" max="14596" width="3.7109375" style="5" customWidth="1"/>
    <col min="14597" max="14598" width="1.28515625" style="5" customWidth="1"/>
    <col min="14599" max="14599" width="3.7109375" style="5" customWidth="1"/>
    <col min="14600" max="14601" width="1.28515625" style="5" customWidth="1"/>
    <col min="14602" max="14602" width="3.7109375" style="5" customWidth="1"/>
    <col min="14603" max="14604" width="1.28515625" style="5" customWidth="1"/>
    <col min="14605" max="14605" width="3.7109375" style="5" customWidth="1"/>
    <col min="14606" max="14607" width="1.28515625" style="5" customWidth="1"/>
    <col min="14608" max="14608" width="3.7109375" style="5" customWidth="1"/>
    <col min="14609" max="14609" width="1.28515625" style="5" customWidth="1"/>
    <col min="14610" max="14610" width="0" style="5" hidden="1" customWidth="1"/>
    <col min="14611" max="14611" width="6.5703125" style="5" bestFit="1" customWidth="1"/>
    <col min="14612" max="14612" width="8.7109375" style="5" bestFit="1" customWidth="1"/>
    <col min="14613" max="14613" width="4.85546875" style="5" customWidth="1"/>
    <col min="14614" max="14847" width="9.140625" style="5"/>
    <col min="14848" max="14848" width="2.7109375" style="5" customWidth="1"/>
    <col min="14849" max="14849" width="21.85546875" style="5" customWidth="1"/>
    <col min="14850" max="14850" width="11.42578125" style="5" customWidth="1"/>
    <col min="14851" max="14851" width="1.28515625" style="5" customWidth="1"/>
    <col min="14852" max="14852" width="3.7109375" style="5" customWidth="1"/>
    <col min="14853" max="14854" width="1.28515625" style="5" customWidth="1"/>
    <col min="14855" max="14855" width="3.7109375" style="5" customWidth="1"/>
    <col min="14856" max="14857" width="1.28515625" style="5" customWidth="1"/>
    <col min="14858" max="14858" width="3.7109375" style="5" customWidth="1"/>
    <col min="14859" max="14860" width="1.28515625" style="5" customWidth="1"/>
    <col min="14861" max="14861" width="3.7109375" style="5" customWidth="1"/>
    <col min="14862" max="14863" width="1.28515625" style="5" customWidth="1"/>
    <col min="14864" max="14864" width="3.7109375" style="5" customWidth="1"/>
    <col min="14865" max="14865" width="1.28515625" style="5" customWidth="1"/>
    <col min="14866" max="14866" width="0" style="5" hidden="1" customWidth="1"/>
    <col min="14867" max="14867" width="6.5703125" style="5" bestFit="1" customWidth="1"/>
    <col min="14868" max="14868" width="8.7109375" style="5" bestFit="1" customWidth="1"/>
    <col min="14869" max="14869" width="4.85546875" style="5" customWidth="1"/>
    <col min="14870" max="15103" width="9.140625" style="5"/>
    <col min="15104" max="15104" width="2.7109375" style="5" customWidth="1"/>
    <col min="15105" max="15105" width="21.85546875" style="5" customWidth="1"/>
    <col min="15106" max="15106" width="11.42578125" style="5" customWidth="1"/>
    <col min="15107" max="15107" width="1.28515625" style="5" customWidth="1"/>
    <col min="15108" max="15108" width="3.7109375" style="5" customWidth="1"/>
    <col min="15109" max="15110" width="1.28515625" style="5" customWidth="1"/>
    <col min="15111" max="15111" width="3.7109375" style="5" customWidth="1"/>
    <col min="15112" max="15113" width="1.28515625" style="5" customWidth="1"/>
    <col min="15114" max="15114" width="3.7109375" style="5" customWidth="1"/>
    <col min="15115" max="15116" width="1.28515625" style="5" customWidth="1"/>
    <col min="15117" max="15117" width="3.7109375" style="5" customWidth="1"/>
    <col min="15118" max="15119" width="1.28515625" style="5" customWidth="1"/>
    <col min="15120" max="15120" width="3.7109375" style="5" customWidth="1"/>
    <col min="15121" max="15121" width="1.28515625" style="5" customWidth="1"/>
    <col min="15122" max="15122" width="0" style="5" hidden="1" customWidth="1"/>
    <col min="15123" max="15123" width="6.5703125" style="5" bestFit="1" customWidth="1"/>
    <col min="15124" max="15124" width="8.7109375" style="5" bestFit="1" customWidth="1"/>
    <col min="15125" max="15125" width="4.85546875" style="5" customWidth="1"/>
    <col min="15126" max="15359" width="9.140625" style="5"/>
    <col min="15360" max="15360" width="2.7109375" style="5" customWidth="1"/>
    <col min="15361" max="15361" width="21.85546875" style="5" customWidth="1"/>
    <col min="15362" max="15362" width="11.42578125" style="5" customWidth="1"/>
    <col min="15363" max="15363" width="1.28515625" style="5" customWidth="1"/>
    <col min="15364" max="15364" width="3.7109375" style="5" customWidth="1"/>
    <col min="15365" max="15366" width="1.28515625" style="5" customWidth="1"/>
    <col min="15367" max="15367" width="3.7109375" style="5" customWidth="1"/>
    <col min="15368" max="15369" width="1.28515625" style="5" customWidth="1"/>
    <col min="15370" max="15370" width="3.7109375" style="5" customWidth="1"/>
    <col min="15371" max="15372" width="1.28515625" style="5" customWidth="1"/>
    <col min="15373" max="15373" width="3.7109375" style="5" customWidth="1"/>
    <col min="15374" max="15375" width="1.28515625" style="5" customWidth="1"/>
    <col min="15376" max="15376" width="3.7109375" style="5" customWidth="1"/>
    <col min="15377" max="15377" width="1.28515625" style="5" customWidth="1"/>
    <col min="15378" max="15378" width="0" style="5" hidden="1" customWidth="1"/>
    <col min="15379" max="15379" width="6.5703125" style="5" bestFit="1" customWidth="1"/>
    <col min="15380" max="15380" width="8.7109375" style="5" bestFit="1" customWidth="1"/>
    <col min="15381" max="15381" width="4.85546875" style="5" customWidth="1"/>
    <col min="15382" max="15615" width="9.140625" style="5"/>
    <col min="15616" max="15616" width="2.7109375" style="5" customWidth="1"/>
    <col min="15617" max="15617" width="21.85546875" style="5" customWidth="1"/>
    <col min="15618" max="15618" width="11.42578125" style="5" customWidth="1"/>
    <col min="15619" max="15619" width="1.28515625" style="5" customWidth="1"/>
    <col min="15620" max="15620" width="3.7109375" style="5" customWidth="1"/>
    <col min="15621" max="15622" width="1.28515625" style="5" customWidth="1"/>
    <col min="15623" max="15623" width="3.7109375" style="5" customWidth="1"/>
    <col min="15624" max="15625" width="1.28515625" style="5" customWidth="1"/>
    <col min="15626" max="15626" width="3.7109375" style="5" customWidth="1"/>
    <col min="15627" max="15628" width="1.28515625" style="5" customWidth="1"/>
    <col min="15629" max="15629" width="3.7109375" style="5" customWidth="1"/>
    <col min="15630" max="15631" width="1.28515625" style="5" customWidth="1"/>
    <col min="15632" max="15632" width="3.7109375" style="5" customWidth="1"/>
    <col min="15633" max="15633" width="1.28515625" style="5" customWidth="1"/>
    <col min="15634" max="15634" width="0" style="5" hidden="1" customWidth="1"/>
    <col min="15635" max="15635" width="6.5703125" style="5" bestFit="1" customWidth="1"/>
    <col min="15636" max="15636" width="8.7109375" style="5" bestFit="1" customWidth="1"/>
    <col min="15637" max="15637" width="4.85546875" style="5" customWidth="1"/>
    <col min="15638" max="15871" width="9.140625" style="5"/>
    <col min="15872" max="15872" width="2.7109375" style="5" customWidth="1"/>
    <col min="15873" max="15873" width="21.85546875" style="5" customWidth="1"/>
    <col min="15874" max="15874" width="11.42578125" style="5" customWidth="1"/>
    <col min="15875" max="15875" width="1.28515625" style="5" customWidth="1"/>
    <col min="15876" max="15876" width="3.7109375" style="5" customWidth="1"/>
    <col min="15877" max="15878" width="1.28515625" style="5" customWidth="1"/>
    <col min="15879" max="15879" width="3.7109375" style="5" customWidth="1"/>
    <col min="15880" max="15881" width="1.28515625" style="5" customWidth="1"/>
    <col min="15882" max="15882" width="3.7109375" style="5" customWidth="1"/>
    <col min="15883" max="15884" width="1.28515625" style="5" customWidth="1"/>
    <col min="15885" max="15885" width="3.7109375" style="5" customWidth="1"/>
    <col min="15886" max="15887" width="1.28515625" style="5" customWidth="1"/>
    <col min="15888" max="15888" width="3.7109375" style="5" customWidth="1"/>
    <col min="15889" max="15889" width="1.28515625" style="5" customWidth="1"/>
    <col min="15890" max="15890" width="0" style="5" hidden="1" customWidth="1"/>
    <col min="15891" max="15891" width="6.5703125" style="5" bestFit="1" customWidth="1"/>
    <col min="15892" max="15892" width="8.7109375" style="5" bestFit="1" customWidth="1"/>
    <col min="15893" max="15893" width="4.85546875" style="5" customWidth="1"/>
    <col min="15894" max="16127" width="9.140625" style="5"/>
    <col min="16128" max="16128" width="2.7109375" style="5" customWidth="1"/>
    <col min="16129" max="16129" width="21.85546875" style="5" customWidth="1"/>
    <col min="16130" max="16130" width="11.42578125" style="5" customWidth="1"/>
    <col min="16131" max="16131" width="1.28515625" style="5" customWidth="1"/>
    <col min="16132" max="16132" width="3.7109375" style="5" customWidth="1"/>
    <col min="16133" max="16134" width="1.28515625" style="5" customWidth="1"/>
    <col min="16135" max="16135" width="3.7109375" style="5" customWidth="1"/>
    <col min="16136" max="16137" width="1.28515625" style="5" customWidth="1"/>
    <col min="16138" max="16138" width="3.7109375" style="5" customWidth="1"/>
    <col min="16139" max="16140" width="1.28515625" style="5" customWidth="1"/>
    <col min="16141" max="16141" width="3.7109375" style="5" customWidth="1"/>
    <col min="16142" max="16143" width="1.28515625" style="5" customWidth="1"/>
    <col min="16144" max="16144" width="3.7109375" style="5" customWidth="1"/>
    <col min="16145" max="16145" width="1.28515625" style="5" customWidth="1"/>
    <col min="16146" max="16146" width="0" style="5" hidden="1" customWidth="1"/>
    <col min="16147" max="16147" width="6.5703125" style="5" bestFit="1" customWidth="1"/>
    <col min="16148" max="16148" width="8.7109375" style="5" bestFit="1" customWidth="1"/>
    <col min="16149" max="16149" width="4.85546875" style="5" customWidth="1"/>
    <col min="16150" max="16384" width="9.140625" style="5"/>
  </cols>
  <sheetData>
    <row r="1" spans="1:21" ht="15.75" customHeight="1" thickTop="1" x14ac:dyDescent="0.25">
      <c r="A1" s="55" t="s">
        <v>4</v>
      </c>
      <c r="B1" s="56"/>
      <c r="C1" s="61" t="s">
        <v>0</v>
      </c>
      <c r="D1" s="62"/>
      <c r="E1" s="62"/>
      <c r="F1" s="62"/>
      <c r="G1" s="62"/>
      <c r="H1" s="62"/>
      <c r="I1" s="62"/>
      <c r="J1" s="62"/>
      <c r="K1" s="62"/>
      <c r="L1" s="62"/>
      <c r="M1" s="62"/>
      <c r="N1" s="62"/>
      <c r="O1" s="62"/>
      <c r="P1" s="62"/>
      <c r="Q1" s="62"/>
      <c r="R1" s="1"/>
      <c r="S1" s="2"/>
      <c r="T1" s="3"/>
      <c r="U1" s="4"/>
    </row>
    <row r="2" spans="1:21" ht="12.75" customHeight="1" x14ac:dyDescent="0.2">
      <c r="A2" s="57"/>
      <c r="B2" s="58"/>
      <c r="C2" s="9"/>
      <c r="D2" s="7">
        <v>1</v>
      </c>
      <c r="E2" s="8"/>
      <c r="F2" s="9"/>
      <c r="G2" s="7">
        <v>2</v>
      </c>
      <c r="H2" s="8"/>
      <c r="I2" s="9"/>
      <c r="J2" s="7">
        <v>3</v>
      </c>
      <c r="K2" s="8"/>
      <c r="L2" s="6"/>
      <c r="M2" s="7">
        <v>4</v>
      </c>
      <c r="N2" s="8"/>
      <c r="O2" s="9"/>
      <c r="P2" s="7">
        <v>5</v>
      </c>
      <c r="Q2" s="8"/>
      <c r="R2" s="10" t="s">
        <v>1</v>
      </c>
      <c r="S2" s="11" t="s">
        <v>1</v>
      </c>
      <c r="T2" s="11"/>
      <c r="U2" s="12"/>
    </row>
    <row r="3" spans="1:21" ht="15.75" customHeight="1" thickBot="1" x14ac:dyDescent="0.25">
      <c r="A3" s="59"/>
      <c r="B3" s="60"/>
      <c r="C3" s="52"/>
      <c r="D3" s="53"/>
      <c r="E3" s="54"/>
      <c r="F3" s="52"/>
      <c r="G3" s="53"/>
      <c r="H3" s="54"/>
      <c r="I3" s="52"/>
      <c r="J3" s="53"/>
      <c r="K3" s="54"/>
      <c r="L3" s="52"/>
      <c r="M3" s="53"/>
      <c r="N3" s="54"/>
      <c r="O3" s="52"/>
      <c r="P3" s="53"/>
      <c r="Q3" s="54"/>
      <c r="R3" s="13" t="s">
        <v>2</v>
      </c>
      <c r="S3" s="14" t="s">
        <v>2</v>
      </c>
      <c r="T3" s="15" t="s">
        <v>6</v>
      </c>
      <c r="U3" s="16" t="s">
        <v>3</v>
      </c>
    </row>
    <row r="4" spans="1:21" ht="22.5" customHeight="1" thickTop="1" x14ac:dyDescent="0.45">
      <c r="A4" s="38">
        <v>1</v>
      </c>
      <c r="B4" s="35" t="s">
        <v>11</v>
      </c>
      <c r="C4" s="17">
        <v>3</v>
      </c>
      <c r="D4" s="48">
        <v>4</v>
      </c>
      <c r="E4" s="19"/>
      <c r="F4" s="20"/>
      <c r="G4" s="48">
        <v>3</v>
      </c>
      <c r="H4" s="18">
        <v>4</v>
      </c>
      <c r="I4" s="20"/>
      <c r="J4" s="49">
        <v>4</v>
      </c>
      <c r="K4" s="21">
        <v>6</v>
      </c>
      <c r="L4" s="20"/>
      <c r="M4" s="48">
        <v>4</v>
      </c>
      <c r="N4" s="18">
        <v>2</v>
      </c>
      <c r="O4" s="19">
        <v>5</v>
      </c>
      <c r="P4" s="48">
        <v>4</v>
      </c>
      <c r="Q4" s="18"/>
      <c r="R4" s="22" t="e">
        <f>IF(S4="","",IF(J4&gt;J9,2,IF(J4=J9,1,0))+IF(M4&gt;M5,2,IF(M4=M5,1,0))+IF(#REF!&gt;#REF!,2,IF(#REF!=#REF!,1,0))+IF(G4&gt;G7,2,IF(G4=G7,1,0))+IF(P4&gt;P8,2,IF(P4=P8,1,0))+COUNT(B4:Q4)-9)</f>
        <v>#REF!</v>
      </c>
      <c r="S4" s="42">
        <f t="shared" ref="S4:S9" si="0">IF(D4="","",D4+M4+J4+G4+P4)</f>
        <v>19</v>
      </c>
      <c r="T4" s="45">
        <v>10</v>
      </c>
      <c r="U4" s="64">
        <v>1</v>
      </c>
    </row>
    <row r="5" spans="1:21" ht="22.5" customHeight="1" x14ac:dyDescent="0.45">
      <c r="A5" s="39">
        <v>2</v>
      </c>
      <c r="B5" s="36" t="s">
        <v>5</v>
      </c>
      <c r="C5" s="23"/>
      <c r="D5" s="49">
        <v>3</v>
      </c>
      <c r="E5" s="25">
        <v>6</v>
      </c>
      <c r="F5" s="26"/>
      <c r="G5" s="50">
        <v>1</v>
      </c>
      <c r="H5" s="24">
        <v>3</v>
      </c>
      <c r="I5" s="26"/>
      <c r="J5" s="50">
        <v>2</v>
      </c>
      <c r="K5" s="27">
        <v>5</v>
      </c>
      <c r="L5" s="26">
        <v>1</v>
      </c>
      <c r="M5" s="50">
        <v>0</v>
      </c>
      <c r="N5" s="24"/>
      <c r="O5" s="25">
        <v>4</v>
      </c>
      <c r="P5" s="50">
        <v>0</v>
      </c>
      <c r="Q5" s="24"/>
      <c r="R5" s="28" t="e">
        <f>IF(S5="","",IF(J5&gt;J8,2,IF(J5=J8,1,0))+IF(M5&gt;M4,2,IF(M5=M4,1,0))+IF(#REF!&gt;#REF!,2,IF(#REF!=#REF!,1,0))+IF(G5&gt;G6,2,IF(G5=G6,1,0))+IF(P5&gt;P7,2,IF(P5=P7,1,0))+COUNT(B5:Q5)-9)</f>
        <v>#REF!</v>
      </c>
      <c r="S5" s="43">
        <f t="shared" si="0"/>
        <v>6</v>
      </c>
      <c r="T5" s="46">
        <v>3</v>
      </c>
      <c r="U5" s="65">
        <v>5</v>
      </c>
    </row>
    <row r="6" spans="1:21" ht="22.5" customHeight="1" x14ac:dyDescent="0.45">
      <c r="A6" s="39">
        <v>3</v>
      </c>
      <c r="B6" s="36" t="s">
        <v>7</v>
      </c>
      <c r="C6" s="23"/>
      <c r="D6" s="50">
        <v>0</v>
      </c>
      <c r="E6" s="25">
        <v>1</v>
      </c>
      <c r="F6" s="26">
        <v>2</v>
      </c>
      <c r="G6" s="50">
        <v>3</v>
      </c>
      <c r="H6" s="24"/>
      <c r="I6" s="26"/>
      <c r="J6" s="50">
        <v>2</v>
      </c>
      <c r="K6" s="27">
        <v>4</v>
      </c>
      <c r="L6" s="26">
        <v>5</v>
      </c>
      <c r="M6" s="63">
        <v>1.5</v>
      </c>
      <c r="N6" s="24"/>
      <c r="O6" s="25"/>
      <c r="P6" s="49">
        <v>4</v>
      </c>
      <c r="Q6" s="24">
        <v>6</v>
      </c>
      <c r="R6" s="28" t="e">
        <f>IF(S6="","",IF(J6&gt;J7,2,IF(J6=J7,1,0))+IF(M6&gt;M8,2,IF(M6=M8,1,0))+IF(#REF!&gt;#REF!,2,IF(#REF!=#REF!,1,0))+IF(G6&gt;G5,2,IF(G6=G5,1,0))+IF(P6&gt;P9,2,IF(P6=P9,1,0))+COUNT(B6:Q6)-9)</f>
        <v>#REF!</v>
      </c>
      <c r="S6" s="43">
        <f t="shared" si="0"/>
        <v>10.5</v>
      </c>
      <c r="T6" s="46">
        <v>5</v>
      </c>
      <c r="U6" s="65">
        <v>3</v>
      </c>
    </row>
    <row r="7" spans="1:21" ht="22.5" customHeight="1" x14ac:dyDescent="0.45">
      <c r="A7" s="39">
        <v>4</v>
      </c>
      <c r="B7" s="36" t="s">
        <v>8</v>
      </c>
      <c r="C7" s="23"/>
      <c r="D7" s="50">
        <v>4</v>
      </c>
      <c r="E7" s="25">
        <v>5</v>
      </c>
      <c r="F7" s="26">
        <v>1</v>
      </c>
      <c r="G7" s="50">
        <v>1</v>
      </c>
      <c r="H7" s="24"/>
      <c r="I7" s="26">
        <v>3</v>
      </c>
      <c r="J7" s="50">
        <v>2</v>
      </c>
      <c r="K7" s="27"/>
      <c r="L7" s="26">
        <v>6</v>
      </c>
      <c r="M7" s="49">
        <v>4</v>
      </c>
      <c r="N7" s="24"/>
      <c r="O7" s="25"/>
      <c r="P7" s="50">
        <v>4</v>
      </c>
      <c r="Q7" s="24">
        <v>2</v>
      </c>
      <c r="R7" s="28" t="e">
        <f>IF(S7="","",IF(J7&gt;J6,2,IF(J7=J6,1,0))+IF(M7&gt;M9,2,IF(M7=M9,1,0))+IF(#REF!&gt;#REF!,2,IF(#REF!=#REF!,1,0))+IF(G7&gt;G4,2,IF(G7=G4,1,0))+IF(P7&gt;P5,2,IF(P7=P5,1,0))+COUNT(B7:Q7)-9)</f>
        <v>#REF!</v>
      </c>
      <c r="S7" s="43">
        <f t="shared" si="0"/>
        <v>15</v>
      </c>
      <c r="T7" s="46">
        <v>7</v>
      </c>
      <c r="U7" s="65">
        <v>2</v>
      </c>
    </row>
    <row r="8" spans="1:21" ht="22.5" customHeight="1" x14ac:dyDescent="0.45">
      <c r="A8" s="39">
        <v>5</v>
      </c>
      <c r="B8" s="36" t="s">
        <v>9</v>
      </c>
      <c r="C8" s="23">
        <v>4</v>
      </c>
      <c r="D8" s="50">
        <v>0</v>
      </c>
      <c r="E8" s="25"/>
      <c r="F8" s="26">
        <v>6</v>
      </c>
      <c r="G8" s="49">
        <v>4</v>
      </c>
      <c r="H8" s="24"/>
      <c r="I8" s="26">
        <v>2</v>
      </c>
      <c r="J8" s="50">
        <v>2</v>
      </c>
      <c r="K8" s="27"/>
      <c r="L8" s="26"/>
      <c r="M8" s="63">
        <v>2.5</v>
      </c>
      <c r="N8" s="24">
        <v>3</v>
      </c>
      <c r="O8" s="25"/>
      <c r="P8" s="50">
        <v>0</v>
      </c>
      <c r="Q8" s="24">
        <v>1</v>
      </c>
      <c r="R8" s="28" t="e">
        <f>IF(S8="","",IF(J8&gt;J5,2,IF(J8=J5,1,0))+IF(M8&gt;M6,2,IF(M8=M6,1,0))+IF(#REF!&gt;#REF!,2,IF(#REF!=#REF!,1,0))+IF(G8&gt;G9,2,IF(G8=G9,1,0))+IF(P8&gt;P4,2,IF(P8=P4,1,0))+COUNT(B8:Q8)-9)</f>
        <v>#REF!</v>
      </c>
      <c r="S8" s="43">
        <f t="shared" si="0"/>
        <v>8.5</v>
      </c>
      <c r="T8" s="46">
        <v>5</v>
      </c>
      <c r="U8" s="65">
        <v>4</v>
      </c>
    </row>
    <row r="9" spans="1:21" ht="18.75" customHeight="1" thickBot="1" x14ac:dyDescent="0.5">
      <c r="A9" s="40">
        <v>6</v>
      </c>
      <c r="B9" s="37" t="s">
        <v>10</v>
      </c>
      <c r="C9" s="29">
        <v>2</v>
      </c>
      <c r="D9" s="51"/>
      <c r="E9" s="31"/>
      <c r="F9" s="32"/>
      <c r="G9" s="51"/>
      <c r="H9" s="30">
        <v>5</v>
      </c>
      <c r="I9" s="32">
        <v>1</v>
      </c>
      <c r="J9" s="51"/>
      <c r="K9" s="33"/>
      <c r="L9" s="32"/>
      <c r="M9" s="51"/>
      <c r="N9" s="30">
        <v>4</v>
      </c>
      <c r="O9" s="31">
        <v>3</v>
      </c>
      <c r="P9" s="51"/>
      <c r="Q9" s="30"/>
      <c r="R9" s="34" t="str">
        <f>IF(S9="","",IF(J9&gt;J4,2,IF(J9=J4,1,0))+IF(M9&gt;M7,2,IF(M9=M7,1,0))+IF(#REF!&gt;#REF!,2,IF(#REF!=#REF!,1,0))+IF(G9&gt;G8,2,IF(G9=G8,1,0))+IF(P9&gt;P6,2,IF(P9=P6,1,0))+COUNT(B9:Q9)-9)</f>
        <v/>
      </c>
      <c r="S9" s="44" t="str">
        <f t="shared" si="0"/>
        <v/>
      </c>
      <c r="T9" s="47"/>
      <c r="U9" s="66"/>
    </row>
    <row r="10" spans="1:21" ht="6.75" customHeight="1" thickTop="1" x14ac:dyDescent="0.2"/>
    <row r="11" spans="1:21" x14ac:dyDescent="0.2">
      <c r="A11" s="5">
        <v>1</v>
      </c>
      <c r="B11" s="5" t="s">
        <v>23</v>
      </c>
    </row>
    <row r="12" spans="1:21" x14ac:dyDescent="0.2">
      <c r="B12" s="5" t="s">
        <v>24</v>
      </c>
    </row>
    <row r="13" spans="1:21" x14ac:dyDescent="0.2">
      <c r="B13" s="5" t="s">
        <v>16</v>
      </c>
    </row>
    <row r="14" spans="1:21" ht="4.5" customHeight="1" x14ac:dyDescent="0.2"/>
    <row r="15" spans="1:21" x14ac:dyDescent="0.2">
      <c r="A15" s="5">
        <v>2</v>
      </c>
      <c r="B15" s="5" t="s">
        <v>18</v>
      </c>
    </row>
    <row r="16" spans="1:21" x14ac:dyDescent="0.2">
      <c r="B16" s="5" t="s">
        <v>14</v>
      </c>
    </row>
    <row r="17" spans="1:12" x14ac:dyDescent="0.2">
      <c r="B17" s="5" t="s">
        <v>25</v>
      </c>
      <c r="L17" s="41"/>
    </row>
    <row r="18" spans="1:12" ht="4.5" customHeight="1" x14ac:dyDescent="0.2"/>
    <row r="19" spans="1:12" x14ac:dyDescent="0.2">
      <c r="A19" s="5">
        <v>3</v>
      </c>
      <c r="B19" s="5" t="s">
        <v>20</v>
      </c>
    </row>
    <row r="20" spans="1:12" x14ac:dyDescent="0.2">
      <c r="B20" s="5" t="s">
        <v>21</v>
      </c>
    </row>
    <row r="21" spans="1:12" x14ac:dyDescent="0.2">
      <c r="B21" s="5" t="s">
        <v>12</v>
      </c>
    </row>
    <row r="22" spans="1:12" ht="4.5" customHeight="1" x14ac:dyDescent="0.2"/>
    <row r="23" spans="1:12" x14ac:dyDescent="0.2">
      <c r="A23" s="5">
        <v>4</v>
      </c>
      <c r="B23" s="5" t="s">
        <v>26</v>
      </c>
    </row>
    <row r="24" spans="1:12" x14ac:dyDescent="0.2">
      <c r="B24" s="5" t="s">
        <v>19</v>
      </c>
    </row>
    <row r="25" spans="1:12" x14ac:dyDescent="0.2">
      <c r="B25" s="5" t="s">
        <v>15</v>
      </c>
    </row>
    <row r="26" spans="1:12" ht="4.5" customHeight="1" x14ac:dyDescent="0.2"/>
    <row r="27" spans="1:12" x14ac:dyDescent="0.2">
      <c r="A27" s="5">
        <v>5</v>
      </c>
      <c r="B27" s="5" t="s">
        <v>13</v>
      </c>
    </row>
    <row r="28" spans="1:12" x14ac:dyDescent="0.2">
      <c r="B28" s="5" t="s">
        <v>22</v>
      </c>
    </row>
    <row r="29" spans="1:12" x14ac:dyDescent="0.2">
      <c r="B29" s="5" t="s">
        <v>17</v>
      </c>
    </row>
  </sheetData>
  <mergeCells count="7">
    <mergeCell ref="L3:N3"/>
    <mergeCell ref="F3:H3"/>
    <mergeCell ref="O3:Q3"/>
    <mergeCell ref="I3:K3"/>
    <mergeCell ref="A1:B3"/>
    <mergeCell ref="C3:E3"/>
    <mergeCell ref="C1:Q1"/>
  </mergeCells>
  <printOptions horizontalCentered="1"/>
  <pageMargins left="0.70866141732283472" right="0.70866141732283472" top="0.74803149606299213" bottom="0.74803149606299213" header="0.78740157480314965" footer="0.31496062992125984"/>
  <pageSetup paperSize="9" scale="120" orientation="landscape" r:id="rId1"/>
  <headerFooter scaleWithDoc="0"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Kerstin Löfvander Thapper</dc:creator>
  <cp:lastModifiedBy>Kerstin Löfvander Thapper</cp:lastModifiedBy>
  <cp:lastPrinted>2025-03-01T16:19:40Z</cp:lastPrinted>
  <dcterms:created xsi:type="dcterms:W3CDTF">2025-02-07T17:41:32Z</dcterms:created>
  <dcterms:modified xsi:type="dcterms:W3CDTF">2025-03-01T16:20:47Z</dcterms:modified>
</cp:coreProperties>
</file>